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封面与结论" sheetId="1" state="visible" r:id="rId1"/>
    <sheet name="01 企业信息" sheetId="2" state="visible" r:id="rId2"/>
    <sheet name="02 制造证据" sheetId="3" state="visible" r:id="rId3"/>
    <sheet name="03 产品匹配" sheetId="4" state="visible" r:id="rId4"/>
    <sheet name="04 文件核验" sheetId="5" state="visible" r:id="rId5"/>
    <sheet name="05 交易主体一致性" sheetId="6" state="visible" r:id="rId6"/>
    <sheet name="06 公开风险与事件" sheetId="7" state="visible" r:id="rId7"/>
    <sheet name="07 待确认事项与询证"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Microsoft YaHei"/>
      <b val="1"/>
      <color rgb="00FFFFFF"/>
      <sz val="18"/>
    </font>
    <font>
      <name val="Microsoft YaHei"/>
      <b val="1"/>
      <color rgb="001F2A37"/>
      <sz val="12"/>
    </font>
    <font>
      <name val="Microsoft YaHei"/>
      <b val="1"/>
      <color rgb="001F2A37"/>
      <sz val="10"/>
    </font>
    <font>
      <name val="Microsoft YaHei"/>
      <color rgb="001F2A37"/>
      <sz val="10"/>
    </font>
    <font>
      <name val="Microsoft YaHei"/>
      <b val="1"/>
      <color rgb="000F4C81"/>
      <sz val="12"/>
    </font>
    <font>
      <name val="Microsoft YaHei"/>
      <b val="1"/>
      <color rgb="00A15C00"/>
      <sz val="10"/>
    </font>
    <font>
      <name val="Microsoft YaHei"/>
      <b val="1"/>
      <color rgb="001F2A37"/>
      <sz val="11"/>
    </font>
    <font>
      <name val="Microsoft YaHei"/>
      <b val="1"/>
      <color rgb="00FFFFFF"/>
      <sz val="10"/>
    </font>
    <font>
      <name val="Microsoft YaHei"/>
      <b val="1"/>
      <color rgb="000F7B53"/>
      <sz val="10"/>
    </font>
    <font>
      <name val="Microsoft YaHei"/>
      <b val="1"/>
      <color rgb="005B6472"/>
      <sz val="10"/>
    </font>
    <font>
      <name val="Microsoft YaHei"/>
      <b val="1"/>
      <color rgb="006B7A90"/>
      <sz val="10"/>
    </font>
    <font>
      <name val="Microsoft YaHei"/>
      <i val="1"/>
      <color rgb="006B7A90"/>
      <sz val="9"/>
    </font>
    <font>
      <name val="Microsoft YaHei"/>
      <b val="1"/>
      <color rgb="000F4C81"/>
      <sz val="16"/>
    </font>
    <font>
      <name val="Microsoft YaHei"/>
      <color rgb="006B7A90"/>
      <sz val="10"/>
    </font>
    <font>
      <name val="Microsoft YaHei"/>
      <color rgb="005B6472"/>
      <sz val="10"/>
    </font>
    <font>
      <name val="Microsoft YaHei"/>
      <color rgb="00A15C00"/>
      <sz val="10"/>
    </font>
    <font>
      <name val="Microsoft YaHei"/>
      <color rgb="00A15C00"/>
      <sz val="9"/>
    </font>
    <font>
      <name val="Microsoft YaHei"/>
      <color rgb="000F7B53"/>
      <sz val="10"/>
    </font>
    <font>
      <name val="Microsoft YaHei"/>
      <b val="1"/>
      <color rgb="008A3BB5"/>
      <sz val="10"/>
    </font>
    <font>
      <name val="Microsoft YaHei"/>
      <i val="1"/>
      <color rgb="0033415C"/>
      <sz val="9"/>
    </font>
  </fonts>
  <fills count="10">
    <fill>
      <patternFill/>
    </fill>
    <fill>
      <patternFill patternType="gray125"/>
    </fill>
    <fill>
      <patternFill patternType="solid">
        <fgColor rgb="000F4C81"/>
      </patternFill>
    </fill>
    <fill>
      <patternFill patternType="solid">
        <fgColor rgb="00F8FAFC"/>
      </patternFill>
    </fill>
    <fill>
      <patternFill patternType="solid">
        <fgColor rgb="00FDF1DD"/>
      </patternFill>
    </fill>
    <fill>
      <patternFill patternType="solid">
        <fgColor rgb="00E6F5EE"/>
      </patternFill>
    </fill>
    <fill>
      <patternFill patternType="solid">
        <fgColor rgb="00EEF1F5"/>
      </patternFill>
    </fill>
    <fill>
      <patternFill patternType="solid">
        <fgColor rgb="00F3F5F8"/>
      </patternFill>
    </fill>
    <fill>
      <patternFill patternType="solid">
        <fgColor rgb="00EAF2F9"/>
      </patternFill>
    </fill>
    <fill>
      <patternFill patternType="solid">
        <fgColor rgb="00F4EBFA"/>
      </patternFill>
    </fill>
  </fills>
  <borders count="6">
    <border>
      <left/>
      <right/>
      <top/>
      <bottom/>
      <diagonal/>
    </border>
    <border>
      <left style="thin">
        <color rgb="00E3E8EF"/>
      </left>
      <right style="thin">
        <color rgb="00E3E8EF"/>
      </right>
      <top style="thin">
        <color rgb="00E3E8EF"/>
      </top>
      <bottom style="thin">
        <color rgb="00E3E8EF"/>
      </bottom>
    </border>
    <border>
      <left/>
      <right/>
      <top style="thin">
        <color rgb="00E3E8EF"/>
      </top>
      <bottom/>
      <diagonal/>
    </border>
    <border>
      <left/>
      <right style="thin">
        <color rgb="00E3E8EF"/>
      </right>
      <top style="thin">
        <color rgb="00E3E8EF"/>
      </top>
      <bottom/>
      <diagonal/>
    </border>
    <border>
      <left/>
      <right/>
      <top style="thin">
        <color rgb="00E3E8EF"/>
      </top>
      <bottom style="thin">
        <color rgb="00E3E8EF"/>
      </bottom>
      <diagonal/>
    </border>
    <border>
      <left/>
      <right style="thin">
        <color rgb="00E3E8EF"/>
      </right>
      <top style="thin">
        <color rgb="00E3E8EF"/>
      </top>
      <bottom style="thin">
        <color rgb="00E3E8EF"/>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4" borderId="1" applyAlignment="1" pivotButton="0" quotePrefix="0" xfId="0">
      <alignment vertical="top" wrapText="1"/>
    </xf>
    <xf numFmtId="0" fontId="7" fillId="0" borderId="1" applyAlignment="1" pivotButton="0" quotePrefix="0" xfId="0">
      <alignment vertical="top" wrapText="1"/>
    </xf>
    <xf numFmtId="0" fontId="8" fillId="2" borderId="1" applyAlignment="1" pivotButton="0" quotePrefix="0" xfId="0">
      <alignment horizontal="center" vertical="center" wrapText="1"/>
    </xf>
    <xf numFmtId="0" fontId="9" fillId="5" borderId="1" applyAlignment="1" pivotButton="0" quotePrefix="0" xfId="0">
      <alignment vertical="top" wrapText="1"/>
    </xf>
    <xf numFmtId="0" fontId="4" fillId="0" borderId="1" applyAlignment="1" pivotButton="0" quotePrefix="0" xfId="0">
      <alignment horizontal="center" vertical="center" wrapText="1"/>
    </xf>
    <xf numFmtId="0" fontId="10" fillId="6" borderId="1" applyAlignment="1" pivotButton="0" quotePrefix="0" xfId="0">
      <alignment vertical="top" wrapText="1"/>
    </xf>
    <xf numFmtId="0" fontId="11" fillId="7" borderId="1" applyAlignment="1" pivotButton="0" quotePrefix="0" xfId="0">
      <alignment vertical="top" wrapText="1"/>
    </xf>
    <xf numFmtId="0" fontId="3" fillId="0" borderId="1" applyAlignment="1" pivotButton="0" quotePrefix="0" xfId="0">
      <alignment horizontal="center" vertical="center" wrapText="1"/>
    </xf>
    <xf numFmtId="0" fontId="3" fillId="8" borderId="1" applyAlignment="1" pivotButton="0" quotePrefix="0" xfId="0">
      <alignment vertical="top" wrapText="1"/>
    </xf>
    <xf numFmtId="0" fontId="4" fillId="4"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center"/>
    </xf>
    <xf numFmtId="0" fontId="14" fillId="0" borderId="0" pivotButton="0" quotePrefix="0" xfId="0"/>
    <xf numFmtId="0" fontId="12" fillId="0" borderId="0" pivotButton="0" quotePrefix="0" xfId="0"/>
    <xf numFmtId="0" fontId="3" fillId="0" borderId="1" applyAlignment="1" pivotButton="0" quotePrefix="0" xfId="0">
      <alignment vertical="top"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6" fillId="4" borderId="1" applyAlignment="1" pivotButton="0" quotePrefix="0" xfId="0">
      <alignment horizontal="center" vertical="center" wrapText="1"/>
    </xf>
    <xf numFmtId="0" fontId="17" fillId="0" borderId="0" pivotButton="0" quotePrefix="0" xfId="0"/>
    <xf numFmtId="0" fontId="9"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19" fillId="9" borderId="1" applyAlignment="1" pivotButton="0" quotePrefix="0" xfId="0">
      <alignment horizontal="center" vertical="center" wrapText="1"/>
    </xf>
    <xf numFmtId="0" fontId="4" fillId="9" borderId="1" applyAlignment="1" pivotButton="0" quotePrefix="0" xfId="0">
      <alignment vertical="top" wrapText="1"/>
    </xf>
    <xf numFmtId="0" fontId="17" fillId="0" borderId="0" applyAlignment="1" pivotButton="0" quotePrefix="0" xfId="0">
      <alignment vertical="top"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20"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4C81"/>
    <outlinePr summaryBelow="1" summaryRight="1"/>
    <pageSetUpPr fitToPage="1"/>
  </sheetPr>
  <dimension ref="A1:F34"/>
  <sheetViews>
    <sheetView showGridLines="0" workbookViewId="0">
      <pane ySplit="20" topLeftCell="A21" activePane="bottomLeft" state="frozen"/>
      <selection pane="bottomLeft" activeCell="A1" sqref="A1"/>
    </sheetView>
  </sheetViews>
  <sheetFormatPr baseColWidth="8" defaultRowHeight="15"/>
  <cols>
    <col width="16" customWidth="1" min="1" max="1"/>
    <col width="34" customWidth="1" min="2" max="2"/>
    <col width="14" customWidth="1" min="3" max="3"/>
    <col width="60" customWidth="1" min="4" max="4"/>
  </cols>
  <sheetData>
    <row r="1" ht="40" customHeight="1">
      <c r="A1" s="1" t="inlineStr">
        <is>
          <t>海外供应商核验报告（公开信息版 · 反例示范）</t>
        </is>
      </c>
    </row>
    <row r="2" ht="26" customHeight="1">
      <c r="A2" s="2" t="inlineStr">
        <is>
          <t>Gulf Horizon Petrochemical Trading LLC（虚构示例实体）</t>
        </is>
      </c>
    </row>
    <row r="4">
      <c r="A4" s="3" t="inlineStr">
        <is>
          <t>报告编号</t>
        </is>
      </c>
      <c r="B4" s="4" t="inlineStr">
        <is>
          <t>OSV-SA-PG-2026-002</t>
        </is>
      </c>
    </row>
    <row r="5">
      <c r="A5" s="3" t="inlineStr">
        <is>
          <t>核验基准日</t>
        </is>
      </c>
      <c r="B5" s="4" t="inlineStr">
        <is>
          <t>2026-10-20</t>
        </is>
      </c>
    </row>
    <row r="6">
      <c r="A6" s="3" t="inlineStr">
        <is>
          <t>采购品</t>
        </is>
      </c>
      <c r="B6" s="4" t="inlineStr">
        <is>
          <t>单乙二醇（MEG / Monoethylene Glycol）</t>
        </is>
      </c>
    </row>
    <row r="7">
      <c r="A7" s="3" t="inlineStr">
        <is>
          <t>要求规格</t>
        </is>
      </c>
      <c r="B7" s="4" t="inlineStr">
        <is>
          <t>纤维级，≥99.9 wt%，DEG ≤0.08 wt%</t>
        </is>
      </c>
    </row>
    <row r="8">
      <c r="A8" s="3" t="inlineStr">
        <is>
          <t>国家/地区</t>
        </is>
      </c>
      <c r="B8" s="4" t="inlineStr">
        <is>
          <t>沙特阿拉伯 / Kingdom of Saudi Arabia</t>
        </is>
      </c>
    </row>
    <row r="9">
      <c r="A9" s="3" t="inlineStr">
        <is>
          <t>贸易术语</t>
        </is>
      </c>
      <c r="B9" s="4" t="inlineStr">
        <is>
          <t>CFR 上海（示例）</t>
        </is>
      </c>
    </row>
    <row r="10">
      <c r="A10" s="3" t="inlineStr">
        <is>
          <t>编制</t>
        </is>
      </c>
      <c r="B10" s="4" t="inlineStr">
        <is>
          <t>海外采购核验（OSV Skill 演示）</t>
        </is>
      </c>
    </row>
    <row r="11">
      <c r="A11" s="3" t="inlineStr">
        <is>
          <t>复核</t>
        </is>
      </c>
      <c r="B11" s="4" t="inlineStr">
        <is>
          <t>待人工复核</t>
        </is>
      </c>
    </row>
    <row r="12">
      <c r="A12" s="3" t="inlineStr">
        <is>
          <t>版本</t>
        </is>
      </c>
      <c r="B12" s="4" t="inlineStr">
        <is>
          <t>v1.0.0</t>
        </is>
      </c>
    </row>
    <row r="14">
      <c r="A14" s="5" t="inlineStr">
        <is>
          <t>一、核验结论（不含风险评分）</t>
        </is>
      </c>
    </row>
    <row r="15">
      <c r="A15" s="3" t="inlineStr">
        <is>
          <t>结论口径</t>
        </is>
      </c>
      <c r="B15" s="6" t="inlineStr">
        <is>
          <t>暂停推进</t>
        </is>
      </c>
      <c r="C15" s="4" t="inlineStr">
        <is>
          <t>存在必须先澄清的主体或收款问题</t>
        </is>
      </c>
    </row>
    <row r="16" ht="34" customHeight="1">
      <c r="A16" s="3" t="inlineStr">
        <is>
          <t>核心判断</t>
        </is>
      </c>
      <c r="B16" s="7" t="inlineStr">
        <is>
          <t>自称「自有装置」的供应商，公开资料中查不到任何装置；建议暂停并索证</t>
        </is>
      </c>
    </row>
    <row r="17" ht="92" customHeight="1">
      <c r="A17" s="3" t="inlineStr">
        <is>
          <t>说明</t>
        </is>
      </c>
      <c r="B17" s="4" t="inlineStr">
        <is>
          <t>该示例供应商宣称在朱拜勒拥有自有 MEG 装置，并以「厂价直供」报价。核验发现：①没有任何官方或第三方来源显示其拥有生产设施；②其宣称的产能数字与沙特已公开装置均无法对应；③其提供的「工厂照片」为通用图库风格，无法定位到具体装置。对照真实沙特 MEG 生产商（Petrokemya / Yansab / Petro Rabigh / Jubail United），可核验生产商至少能提供装置所在工业区、集团归属与可查的产能披露。因此本例判定为「暂停推进」，并要求其以文件证明制造关系或明确改为经销商身份。</t>
        </is>
      </c>
    </row>
    <row r="19">
      <c r="A19" s="5" t="inlineStr">
        <is>
          <t>二、状态计数（由各表数据实时统计，公式可追溯）</t>
        </is>
      </c>
    </row>
    <row r="20" ht="30" customHeight="1">
      <c r="A20" s="8" t="inlineStr">
        <is>
          <t>状态</t>
        </is>
      </c>
      <c r="B20" s="8" t="inlineStr">
        <is>
          <t>含义</t>
        </is>
      </c>
      <c r="C20" s="8" t="inlineStr">
        <is>
          <t>本报告计数</t>
        </is>
      </c>
      <c r="D20" s="8" t="inlineStr">
        <is>
          <t>统计口径</t>
        </is>
      </c>
    </row>
    <row r="21">
      <c r="A21" s="9" t="inlineStr">
        <is>
          <t>已核实</t>
        </is>
      </c>
      <c r="B21" s="4" t="inlineStr">
        <is>
          <t>Verified</t>
        </is>
      </c>
      <c r="C21" s="10" t="n">
        <v>1</v>
      </c>
      <c r="D21" s="4" t="inlineStr">
        <is>
          <t>01/02/03/04/05/06 表状态列计数之和（含主体映射与文件核验）</t>
        </is>
      </c>
    </row>
    <row r="22">
      <c r="A22" s="6" t="inlineStr">
        <is>
          <t>存在疑点</t>
        </is>
      </c>
      <c r="B22" s="4" t="inlineStr">
        <is>
          <t>Flagged</t>
        </is>
      </c>
      <c r="C22" s="10" t="n">
        <v>13</v>
      </c>
      <c r="D22" s="4" t="inlineStr">
        <is>
          <t>01/02/03/04/05/06 表状态列计数之和（含主体映射与文件核验）</t>
        </is>
      </c>
    </row>
    <row r="23">
      <c r="A23" s="11" t="inlineStr">
        <is>
          <t>未核实</t>
        </is>
      </c>
      <c r="B23" s="4" t="inlineStr">
        <is>
          <t>Not verified</t>
        </is>
      </c>
      <c r="C23" s="10" t="n">
        <v>11</v>
      </c>
      <c r="D23" s="4" t="inlineStr">
        <is>
          <t>01/02/03/04/05/06 表状态列计数之和（含主体映射与文件核验）</t>
        </is>
      </c>
    </row>
    <row r="24">
      <c r="A24" s="12" t="inlineStr">
        <is>
          <t>未知</t>
        </is>
      </c>
      <c r="B24" s="4" t="inlineStr">
        <is>
          <t>Unknown</t>
        </is>
      </c>
      <c r="C24" s="10" t="n">
        <v>10</v>
      </c>
      <c r="D24" s="4" t="inlineStr">
        <is>
          <t>01/02/03/04/05/06 表状态列计数之和（含主体映射与文件核验）</t>
        </is>
      </c>
    </row>
    <row r="25">
      <c r="A25" s="12" t="inlineStr">
        <is>
          <t>不适用</t>
        </is>
      </c>
      <c r="B25" s="4" t="inlineStr">
        <is>
          <t>N/A</t>
        </is>
      </c>
      <c r="C25" s="10" t="n">
        <v>1</v>
      </c>
      <c r="D25" s="4" t="inlineStr">
        <is>
          <t>01/02/03/04/05/06 表状态列计数之和（含主体映射与文件核验）</t>
        </is>
      </c>
    </row>
    <row r="26">
      <c r="A26" s="3" t="inlineStr">
        <is>
          <t>合计</t>
        </is>
      </c>
      <c r="B26" s="4" t="inlineStr">
        <is>
          <t>Total</t>
        </is>
      </c>
      <c r="C26" s="13">
        <f>SUM(C21:C25)</f>
        <v/>
      </c>
      <c r="D26" s="4" t="inlineStr">
        <is>
          <t>证据条目数见下</t>
        </is>
      </c>
    </row>
    <row r="27">
      <c r="A27" s="14" t="inlineStr">
        <is>
          <t>证据条目</t>
        </is>
      </c>
      <c r="B27" s="4" t="inlineStr">
        <is>
          <t>Evidence items</t>
        </is>
      </c>
      <c r="C27" s="10" t="n">
        <v>14</v>
      </c>
      <c r="D27" s="4" t="inlineStr">
        <is>
          <t>证据索引（见 02 表「证据索引」区与 HTML 报告）</t>
        </is>
      </c>
    </row>
    <row r="29">
      <c r="A29" s="5" t="inlineStr">
        <is>
          <t>三、本报告明确不下的结论</t>
        </is>
      </c>
    </row>
    <row r="30">
      <c r="A30" s="15" t="inlineStr">
        <is>
          <t>• 不认定该示例主体从事欺诈；无法核实的部分一律标「未知」。</t>
        </is>
      </c>
    </row>
    <row r="31">
      <c r="A31" s="15" t="inlineStr">
        <is>
          <t>• 不认定其真实产能、库存或履约能力。</t>
        </is>
      </c>
    </row>
    <row r="32">
      <c r="A32" s="15" t="inlineStr">
        <is>
          <t>• 不给出任何风险分数。</t>
        </is>
      </c>
    </row>
    <row r="34" ht="58" customHeight="1">
      <c r="A34" s="16" t="inlineStr">
        <is>
          <t>本报告使用一个虚构示例实体，演示「贸易商自称生产商」时核验方法如何识别。示例实体不对应任何真实企业；所引公开证据（SABIC / Yansab / Petrokemya 等）均来自真实来源，用于对照说明「真生产商的证据长什么样」。报告中不含任何风险评分。</t>
        </is>
      </c>
    </row>
  </sheetData>
  <mergeCells count="21">
    <mergeCell ref="B4:F4"/>
    <mergeCell ref="B7:F7"/>
    <mergeCell ref="B16:F16"/>
    <mergeCell ref="A2:F2"/>
    <mergeCell ref="B12:F12"/>
    <mergeCell ref="A14:F14"/>
    <mergeCell ref="B11:F11"/>
    <mergeCell ref="A32:F32"/>
    <mergeCell ref="C15:F15"/>
    <mergeCell ref="B8:F8"/>
    <mergeCell ref="B17:F17"/>
    <mergeCell ref="A29:F29"/>
    <mergeCell ref="A19:F19"/>
    <mergeCell ref="B10:F10"/>
    <mergeCell ref="A31:F31"/>
    <mergeCell ref="A34:F34"/>
    <mergeCell ref="A30:F30"/>
    <mergeCell ref="B9:F9"/>
    <mergeCell ref="B6:F6"/>
    <mergeCell ref="A1:F1"/>
    <mergeCell ref="B5:F5"/>
  </mergeCells>
  <pageMargins left="0.75" right="0.75" top="1" bottom="1" header="0.5" footer="0.5"/>
</worksheet>
</file>

<file path=xl/worksheets/sheet2.xml><?xml version="1.0" encoding="utf-8"?>
<worksheet xmlns="http://schemas.openxmlformats.org/spreadsheetml/2006/main">
  <sheetPr>
    <tabColor rgb="000F4C81"/>
    <outlinePr summaryBelow="1" summaryRight="1"/>
    <pageSetUpPr/>
  </sheetPr>
  <dimension ref="A1:F31"/>
  <sheetViews>
    <sheetView showGridLines="0" workbookViewId="0">
      <pane ySplit="5" topLeftCell="A6" activePane="bottomLeft" state="frozen"/>
      <selection pane="bottomLeft" activeCell="A1" sqref="A1"/>
    </sheetView>
  </sheetViews>
  <sheetFormatPr baseColWidth="8" defaultRowHeight="15"/>
  <cols>
    <col width="18" customWidth="1" min="1" max="1"/>
    <col width="62" customWidth="1" min="2" max="2"/>
    <col width="12" customWidth="1" min="3" max="3"/>
    <col width="12" customWidth="1" min="4" max="4"/>
    <col width="40" customWidth="1" min="5" max="5"/>
    <col width="46" customWidth="1" min="6" max="6"/>
  </cols>
  <sheetData>
    <row r="1" ht="30" customHeight="1">
      <c r="A1" s="17" t="inlineStr">
        <is>
          <t>01 企业信息</t>
        </is>
      </c>
    </row>
    <row r="2" ht="18" customHeight="1">
      <c r="A2" s="18" t="inlineStr">
        <is>
          <t>注册主体、注册国家、注册地址与公开经营信息</t>
        </is>
      </c>
    </row>
    <row r="3">
      <c r="A3" s="19" t="inlineStr">
        <is>
          <t>OSV-SA-PG-2026-002 · 基准日 2026-10-20</t>
        </is>
      </c>
    </row>
    <row r="5" ht="30" customHeight="1">
      <c r="A5" s="8" t="inlineStr">
        <is>
          <t>要素</t>
        </is>
      </c>
      <c r="B5" s="8" t="inlineStr">
        <is>
          <t>核验结果</t>
        </is>
      </c>
      <c r="C5" s="8" t="inlineStr">
        <is>
          <t>状态</t>
        </is>
      </c>
      <c r="D5" s="8" t="inlineStr">
        <is>
          <t>证据</t>
        </is>
      </c>
      <c r="E5" s="8" t="inlineStr">
        <is>
          <t>证据要点</t>
        </is>
      </c>
      <c r="F5" s="8" t="inlineStr">
        <is>
          <t>来源链接</t>
        </is>
      </c>
    </row>
    <row r="6">
      <c r="A6" s="20" t="inlineStr">
        <is>
          <t>法定名称</t>
        </is>
      </c>
      <c r="B6" s="4" t="inlineStr">
        <is>
          <t>Gulf Horizon Petrochemical Trading LLC（虚构示例）</t>
        </is>
      </c>
      <c r="C6" s="21" t="inlineStr">
        <is>
          <t>未核实</t>
        </is>
      </c>
      <c r="D6" s="10" t="inlineStr">
        <is>
          <t>F01</t>
        </is>
      </c>
      <c r="E6" s="4" t="inlineStr">
        <is>
          <t>【模拟】示例贸易商 PI：无 CR 号、无签字人</t>
        </is>
      </c>
      <c r="F6" s="4" t="inlineStr">
        <is>
          <t>examples/example-02-saudi-tradeco-mock/mock-docs/01_PI_SIMULATED.md</t>
        </is>
      </c>
    </row>
    <row r="7">
      <c r="A7" s="20" t="inlineStr">
        <is>
          <t>名称中的 LLC</t>
        </is>
      </c>
      <c r="B7" s="4" t="inlineStr">
        <is>
          <t>沙特有限责任公司（LLC）为常见形式；但名称含 Trading 一词，与「生产商」定位存在语义张力</t>
        </is>
      </c>
      <c r="C7" s="21" t="inlineStr">
        <is>
          <t>未核实</t>
        </is>
      </c>
      <c r="D7" s="10" t="inlineStr">
        <is>
          <t>F04</t>
        </is>
      </c>
      <c r="E7" s="4" t="inlineStr">
        <is>
          <t>【模拟】介绍材料：「自有装置 120 万吨」，无可核要素</t>
        </is>
      </c>
      <c r="F7" s="4" t="inlineStr">
        <is>
          <t>examples/example-02-saudi-tradeco-mock/mock-docs/04_PROFILE_SIMULATED.md</t>
        </is>
      </c>
    </row>
    <row r="8">
      <c r="A8" s="20" t="inlineStr">
        <is>
          <t>注册国家 / 城市</t>
        </is>
      </c>
      <c r="B8" s="4" t="inlineStr">
        <is>
          <t>自述为沙特阿拉伯朱拜勒</t>
        </is>
      </c>
      <c r="C8" s="21" t="inlineStr">
        <is>
          <t>未核实</t>
        </is>
      </c>
      <c r="D8" s="10" t="inlineStr">
        <is>
          <t>F04</t>
        </is>
      </c>
      <c r="E8" s="4" t="inlineStr">
        <is>
          <t>【模拟】介绍材料：「自有装置 120 万吨」，无可核要素</t>
        </is>
      </c>
      <c r="F8" s="4" t="inlineStr">
        <is>
          <t>examples/example-02-saudi-tradeco-mock/mock-docs/04_PROFILE_SIMULATED.md</t>
        </is>
      </c>
    </row>
    <row r="9">
      <c r="A9" s="20" t="inlineStr">
        <is>
          <t>商业登记号 CR</t>
        </is>
      </c>
      <c r="B9" s="4" t="inlineStr">
        <is>
          <t>未提供；公开检索亦无对应记录</t>
        </is>
      </c>
      <c r="C9" s="22" t="inlineStr">
        <is>
          <t>未知</t>
        </is>
      </c>
      <c r="D9" s="10" t="inlineStr">
        <is>
          <t>—</t>
        </is>
      </c>
      <c r="E9" s="4" t="inlineStr"/>
      <c r="F9" s="4" t="inlineStr"/>
    </row>
    <row r="10">
      <c r="A10" s="20" t="inlineStr">
        <is>
          <t>可查的经营地址</t>
        </is>
      </c>
      <c r="B10" s="4" t="inlineStr">
        <is>
          <t>仅有邮箱与手机号，无街道级地址</t>
        </is>
      </c>
      <c r="C10" s="22" t="inlineStr">
        <is>
          <t>未知</t>
        </is>
      </c>
      <c r="D10" s="10" t="inlineStr">
        <is>
          <t>—</t>
        </is>
      </c>
      <c r="E10" s="4" t="inlineStr"/>
      <c r="F10" s="4" t="inlineStr"/>
    </row>
    <row r="11">
      <c r="A11" s="20" t="inlineStr">
        <is>
          <t>母公司 / 集团归属</t>
        </is>
      </c>
      <c r="B11" s="4" t="inlineStr">
        <is>
          <t>自述「无集团，独立运营」——与沙特大型 MEG 产能集中于少数集团的公开格局不符</t>
        </is>
      </c>
      <c r="C11" s="23" t="inlineStr">
        <is>
          <t>存在疑点</t>
        </is>
      </c>
      <c r="D11" s="10" t="inlineStr">
        <is>
          <t>E04,E16</t>
        </is>
      </c>
      <c r="E11" s="4" t="inlineStr">
        <is>
          <t>PETROKEMYA 为 SABIC 全资子公司，朱拜勒综合体（对照：沙特 MEG 产能集中格局）</t>
        </is>
      </c>
      <c r="F11" s="4" t="inlineStr">
        <is>
          <t>https://www.saudiindustri.com/industry/arabian-petrochemical-company-petrokemya/</t>
        </is>
      </c>
    </row>
    <row r="13">
      <c r="A13" s="24" t="inlineStr">
        <is>
          <t>提示：状态为「未知」需补 CR 证书与官方登记查询；「未核实」需第二个独立来源交叉印证。</t>
        </is>
      </c>
    </row>
    <row r="15">
      <c r="A15" s="5" t="inlineStr">
        <is>
          <t>主体档案（Supplier Master Record）</t>
        </is>
      </c>
    </row>
    <row r="16">
      <c r="A16" s="3" t="inlineStr">
        <is>
          <t>法定名称</t>
        </is>
      </c>
      <c r="B16" s="4" t="inlineStr">
        <is>
          <t>Gulf Horizon Petrochemical Trading LLC（虚构示例实体）</t>
        </is>
      </c>
    </row>
    <row r="17">
      <c r="A17" s="3" t="inlineStr">
        <is>
          <t>legal_name_en</t>
        </is>
      </c>
      <c r="B17" s="4" t="inlineStr">
        <is>
          <t>Gulf Horizon Petrochemical Trading LLC</t>
        </is>
      </c>
    </row>
    <row r="18">
      <c r="A18" s="3" t="inlineStr">
        <is>
          <t>简称</t>
        </is>
      </c>
      <c r="B18" s="4" t="inlineStr">
        <is>
          <t>Gulf Horizon（示例）</t>
        </is>
      </c>
    </row>
    <row r="19">
      <c r="A19" s="3" t="inlineStr">
        <is>
          <t>国家</t>
        </is>
      </c>
      <c r="B19" s="4" t="inlineStr">
        <is>
          <t>Saudi Arabia（自述）</t>
        </is>
      </c>
    </row>
    <row r="20">
      <c r="A20" s="3" t="inlineStr">
        <is>
          <t>地址</t>
        </is>
      </c>
      <c r="B20" s="4" t="inlineStr">
        <is>
          <t>Jubail Industrial City（自述，无街道级地址）</t>
        </is>
      </c>
    </row>
    <row r="21">
      <c r="A21" s="3" t="inlineStr">
        <is>
          <t>商业登记号 CR</t>
        </is>
      </c>
      <c r="B21" s="4" t="inlineStr">
        <is>
          <t>未提供</t>
        </is>
      </c>
    </row>
    <row r="22">
      <c r="A22" s="3" t="inlineStr">
        <is>
          <t>母公司/集团</t>
        </is>
      </c>
      <c r="B22" s="4" t="inlineStr">
        <is>
          <t>自述无集团</t>
        </is>
      </c>
    </row>
    <row r="23">
      <c r="A23" s="3" t="inlineStr">
        <is>
          <t>股权关系</t>
        </is>
      </c>
      <c r="B23" s="4" t="inlineStr">
        <is>
          <t>自述独立运营</t>
        </is>
      </c>
    </row>
    <row r="24">
      <c r="A24" s="3" t="inlineStr">
        <is>
          <t>官网</t>
        </is>
      </c>
      <c r="B24" s="4" t="inlineStr">
        <is>
          <t>无可靠官网</t>
        </is>
      </c>
    </row>
    <row r="25">
      <c r="A25" s="3" t="inlineStr">
        <is>
          <t>主张产品</t>
        </is>
      </c>
      <c r="B25" s="4" t="inlineStr">
        <is>
          <t>MEG Fiber Grade 99.9%</t>
        </is>
      </c>
    </row>
    <row r="26">
      <c r="A26" s="3" t="inlineStr">
        <is>
          <t>电话</t>
        </is>
      </c>
      <c r="B26" s="4" t="inlineStr">
        <is>
          <t>仅手机号（模拟）</t>
        </is>
      </c>
    </row>
    <row r="27">
      <c r="A27" s="3" t="inlineStr">
        <is>
          <t>邮箱</t>
        </is>
      </c>
      <c r="B27" s="4" t="inlineStr">
        <is>
          <t>免费邮箱域（模拟）</t>
        </is>
      </c>
    </row>
    <row r="28">
      <c r="A28" s="3" t="inlineStr">
        <is>
          <t>合同主体</t>
        </is>
      </c>
      <c r="B28" s="4" t="inlineStr">
        <is>
          <t>Gulf Horizon Petrochemical Trading LLC</t>
        </is>
      </c>
    </row>
    <row r="29">
      <c r="A29" s="3" t="inlineStr">
        <is>
          <t>收款户名</t>
        </is>
      </c>
      <c r="B29" s="4" t="inlineStr">
        <is>
          <t>同名（模拟）</t>
        </is>
      </c>
    </row>
    <row r="30">
      <c r="A30" s="3" t="inlineStr">
        <is>
          <t>贸易术语</t>
        </is>
      </c>
      <c r="B30" s="4" t="inlineStr">
        <is>
          <t>CFR 上海（示例）</t>
        </is>
      </c>
    </row>
    <row r="31">
      <c r="A31" s="3" t="inlineStr">
        <is>
          <t>付款条件</t>
        </is>
      </c>
      <c r="B31" s="4" t="inlineStr">
        <is>
          <t>待确认</t>
        </is>
      </c>
    </row>
  </sheetData>
  <mergeCells count="21">
    <mergeCell ref="B16:F16"/>
    <mergeCell ref="B25:F25"/>
    <mergeCell ref="B31:F31"/>
    <mergeCell ref="B22:F22"/>
    <mergeCell ref="A3:F3"/>
    <mergeCell ref="B18:F18"/>
    <mergeCell ref="B27:F27"/>
    <mergeCell ref="B21:F21"/>
    <mergeCell ref="A2:F2"/>
    <mergeCell ref="B23:F23"/>
    <mergeCell ref="B17:F17"/>
    <mergeCell ref="B29:F29"/>
    <mergeCell ref="A13:F13"/>
    <mergeCell ref="B28:F28"/>
    <mergeCell ref="B19:F19"/>
    <mergeCell ref="A15:F15"/>
    <mergeCell ref="B30:F30"/>
    <mergeCell ref="B24:F24"/>
    <mergeCell ref="B20:F20"/>
    <mergeCell ref="A1:F1"/>
    <mergeCell ref="B26:F26"/>
  </mergeCells>
  <pageMargins left="0.75" right="0.75" top="1" bottom="1" header="0.5" footer="0.5"/>
</worksheet>
</file>

<file path=xl/worksheets/sheet3.xml><?xml version="1.0" encoding="utf-8"?>
<worksheet xmlns="http://schemas.openxmlformats.org/spreadsheetml/2006/main">
  <sheetPr>
    <tabColor rgb="000F4C81"/>
    <outlinePr summaryBelow="1" summaryRight="1"/>
    <pageSetUpPr/>
  </sheetPr>
  <dimension ref="A1:F33"/>
  <sheetViews>
    <sheetView showGridLines="0" workbookViewId="0">
      <pane ySplit="19" topLeftCell="A20" activePane="bottomLeft" state="frozen"/>
      <selection pane="bottomLeft" activeCell="A1" sqref="A1"/>
    </sheetView>
  </sheetViews>
  <sheetFormatPr baseColWidth="8" defaultRowHeight="15"/>
  <cols>
    <col width="20" customWidth="1" min="1" max="1"/>
    <col width="60" customWidth="1" min="2" max="2"/>
    <col width="12" customWidth="1" min="3" max="3"/>
    <col width="12" customWidth="1" min="4" max="4"/>
    <col width="38" customWidth="1" min="5" max="5"/>
    <col width="46" customWidth="1" min="6" max="6"/>
  </cols>
  <sheetData>
    <row r="1" ht="30" customHeight="1">
      <c r="A1" s="17" t="inlineStr">
        <is>
          <t>02 制造证据</t>
        </is>
      </c>
    </row>
    <row r="2" ht="18" customHeight="1">
      <c r="A2" s="18" t="inlineStr">
        <is>
          <t>是否真有工厂、在哪、产能口径、制造关系能否证明</t>
        </is>
      </c>
    </row>
    <row r="3">
      <c r="A3" s="19" t="inlineStr">
        <is>
          <t>OSV-SA-PG-2026-002 · 基准日 2026-10-20</t>
        </is>
      </c>
    </row>
    <row r="5" ht="30" customHeight="1">
      <c r="A5" s="8" t="inlineStr">
        <is>
          <t>核查项</t>
        </is>
      </c>
      <c r="B5" s="8" t="inlineStr">
        <is>
          <t>公开信息</t>
        </is>
      </c>
      <c r="C5" s="8" t="inlineStr">
        <is>
          <t>状态</t>
        </is>
      </c>
      <c r="D5" s="8" t="inlineStr">
        <is>
          <t>证据</t>
        </is>
      </c>
      <c r="E5" s="8" t="inlineStr">
        <is>
          <t>证据要点</t>
        </is>
      </c>
      <c r="F5" s="8" t="inlineStr">
        <is>
          <t>来源链接</t>
        </is>
      </c>
    </row>
    <row r="6">
      <c r="A6" s="20" t="inlineStr">
        <is>
          <t>工厂位置</t>
        </is>
      </c>
      <c r="B6" s="4" t="inlineStr">
        <is>
          <t>自述「朱拜勒工业城 3 号地块」，无许可证号</t>
        </is>
      </c>
      <c r="C6" s="21" t="inlineStr">
        <is>
          <t>未核实</t>
        </is>
      </c>
      <c r="D6" s="10" t="inlineStr">
        <is>
          <t>F04</t>
        </is>
      </c>
      <c r="E6" s="4" t="inlineStr">
        <is>
          <t>【模拟】介绍材料：「自有装置 120 万吨」，无可核要素</t>
        </is>
      </c>
      <c r="F6" s="4" t="inlineStr">
        <is>
          <t>examples/example-02-saudi-tradeco-mock/mock-docs/04_PROFILE_SIMULATED.md</t>
        </is>
      </c>
    </row>
    <row r="7">
      <c r="A7" s="20" t="inlineStr">
        <is>
          <t>装置名称 / 编号</t>
        </is>
      </c>
      <c r="B7" s="4" t="inlineStr">
        <is>
          <t>未提供</t>
        </is>
      </c>
      <c r="C7" s="22" t="inlineStr">
        <is>
          <t>未知</t>
        </is>
      </c>
      <c r="D7" s="10" t="inlineStr">
        <is>
          <t>—</t>
        </is>
      </c>
      <c r="E7" s="4" t="inlineStr"/>
      <c r="F7" s="4" t="inlineStr"/>
    </row>
    <row r="8">
      <c r="A8" s="20" t="inlineStr">
        <is>
          <t>产能数字</t>
        </is>
      </c>
      <c r="B8" s="4" t="inlineStr">
        <is>
          <t>自述「1.2 million MT/year」——在沙特公开装置清单中找不到对应装置</t>
        </is>
      </c>
      <c r="C8" s="23" t="inlineStr">
        <is>
          <t>存在疑点</t>
        </is>
      </c>
      <c r="D8" s="10" t="inlineStr">
        <is>
          <t>E04,E14</t>
        </is>
      </c>
      <c r="E8" s="4" t="inlineStr">
        <is>
          <t>PETROKEMYA 为 SABIC 全资子公司，朱拜勒综合体（对照：沙特 MEG 产能集中格局）</t>
        </is>
      </c>
      <c r="F8" s="4" t="inlineStr">
        <is>
          <t>https://www.saudiindustri.com/industry/arabian-petrochemical-company-petrokemya/</t>
        </is>
      </c>
    </row>
    <row r="9">
      <c r="A9" s="20" t="inlineStr">
        <is>
          <t>工业许可证</t>
        </is>
      </c>
      <c r="B9" s="4" t="inlineStr">
        <is>
          <t>未提供</t>
        </is>
      </c>
      <c r="C9" s="22" t="inlineStr">
        <is>
          <t>未知</t>
        </is>
      </c>
      <c r="D9" s="10" t="inlineStr">
        <is>
          <t>—</t>
        </is>
      </c>
      <c r="E9" s="4" t="inlineStr"/>
      <c r="F9" s="4" t="inlineStr"/>
    </row>
    <row r="10">
      <c r="A10" s="20" t="inlineStr">
        <is>
          <t>工厂照片</t>
        </is>
      </c>
      <c r="B10" s="4" t="inlineStr">
        <is>
          <t>通用图库风格，无时间水印、无门牌、无可识别装置标识</t>
        </is>
      </c>
      <c r="C10" s="23" t="inlineStr">
        <is>
          <t>存在疑点</t>
        </is>
      </c>
      <c r="D10" s="10" t="inlineStr">
        <is>
          <t>F04</t>
        </is>
      </c>
      <c r="E10" s="4" t="inlineStr">
        <is>
          <t>【模拟】介绍材料：「自有装置 120 万吨」，无可核要素</t>
        </is>
      </c>
      <c r="F10" s="4" t="inlineStr">
        <is>
          <t>examples/example-02-saudi-tradeco-mock/mock-docs/04_PROFILE_SIMULATED.md</t>
        </is>
      </c>
    </row>
    <row r="11">
      <c r="A11" s="20" t="inlineStr">
        <is>
          <t>制造关系文件</t>
        </is>
      </c>
      <c r="B11" s="4" t="inlineStr">
        <is>
          <t>无供货证明、无授权书、无生产商 COA</t>
        </is>
      </c>
      <c r="C11" s="22" t="inlineStr">
        <is>
          <t>未知</t>
        </is>
      </c>
      <c r="D11" s="10" t="inlineStr">
        <is>
          <t>—</t>
        </is>
      </c>
      <c r="E11" s="4" t="inlineStr"/>
      <c r="F11" s="4" t="inlineStr"/>
    </row>
    <row r="13">
      <c r="A13" s="5" t="inlineStr">
        <is>
          <t>集团与交易主体映射（先用这一层分清谁是谁）</t>
        </is>
      </c>
    </row>
    <row r="14" ht="30" customHeight="1">
      <c r="A14" s="8" t="inlineStr">
        <is>
          <t>层级</t>
        </is>
      </c>
      <c r="B14" s="8" t="inlineStr">
        <is>
          <t>角色</t>
        </is>
      </c>
      <c r="C14" s="8" t="inlineStr">
        <is>
          <t>主体名称</t>
        </is>
      </c>
      <c r="D14" s="8" t="inlineStr">
        <is>
          <t>注册地</t>
        </is>
      </c>
      <c r="E14" s="8" t="inlineStr">
        <is>
          <t>状态</t>
        </is>
      </c>
      <c r="F14" s="8" t="inlineStr">
        <is>
          <t>证据</t>
        </is>
      </c>
    </row>
    <row r="15">
      <c r="A15" s="4" t="inlineStr">
        <is>
          <t>生产层</t>
        </is>
      </c>
      <c r="B15" s="4" t="inlineStr">
        <is>
          <t>生产层</t>
        </is>
      </c>
      <c r="C15" s="20" t="inlineStr">
        <is>
          <t>（自述）Gulf Horizon 自有 MEG 装置</t>
        </is>
      </c>
      <c r="D15" s="4" t="inlineStr">
        <is>
          <t>沙特 / 朱拜勒（自述）</t>
        </is>
      </c>
      <c r="E15" s="23" t="inlineStr">
        <is>
          <t>存在疑点</t>
        </is>
      </c>
      <c r="F15" s="10" t="inlineStr">
        <is>
          <t>F04</t>
        </is>
      </c>
    </row>
    <row r="16">
      <c r="A16" s="4" t="inlineStr">
        <is>
          <t>生产层</t>
        </is>
      </c>
      <c r="B16" s="4" t="inlineStr">
        <is>
          <t>生产层</t>
        </is>
      </c>
      <c r="C16" s="20" t="inlineStr">
        <is>
          <t>（真实对照）Petrokemya / Yansab / Petro Rabigh / Jubail United</t>
        </is>
      </c>
      <c r="D16" s="4" t="inlineStr">
        <is>
          <t>沙特</t>
        </is>
      </c>
      <c r="E16" s="25" t="inlineStr">
        <is>
          <t>已核实</t>
        </is>
      </c>
      <c r="F16" s="10" t="inlineStr">
        <is>
          <t>E04,E16,E14,E15</t>
        </is>
      </c>
    </row>
    <row r="18">
      <c r="A18" s="5" t="inlineStr">
        <is>
          <t>证据索引（每条结论可回溯）</t>
        </is>
      </c>
    </row>
    <row r="19" ht="30" customHeight="1">
      <c r="A19" s="8" t="inlineStr">
        <is>
          <t>ID</t>
        </is>
      </c>
      <c r="B19" s="8" t="inlineStr">
        <is>
          <t>分级</t>
        </is>
      </c>
      <c r="C19" s="8" t="inlineStr">
        <is>
          <t>来源</t>
        </is>
      </c>
      <c r="D19" s="8" t="inlineStr">
        <is>
          <t>主张事实</t>
        </is>
      </c>
      <c r="E19" s="8" t="inlineStr">
        <is>
          <t>原文摘录</t>
        </is>
      </c>
      <c r="F19" s="8" t="inlineStr">
        <is>
          <t>用途 / 链接</t>
        </is>
      </c>
    </row>
    <row r="20">
      <c r="A20" s="26" t="inlineStr">
        <is>
          <t>E01</t>
        </is>
      </c>
      <c r="B20" s="4" t="inlineStr">
        <is>
          <t>一手/官方</t>
        </is>
      </c>
      <c r="C20" s="4" t="inlineStr">
        <is>
          <t>Yanbu National Petrochemical Company（SABIC 旗下）</t>
        </is>
      </c>
      <c r="D20" s="4" t="inlineStr">
        <is>
          <t>Yansab 官网披露 CR 号 4700009432 与工业许可证号 S/1367（对照：真实生产商的做法）</t>
        </is>
      </c>
      <c r="E20" s="4" t="inlineStr">
        <is>
          <t>registered in the Kingdom of Saudi Arabia under Commercial Registration number 4700009432 ... Industrial License number S/1367</t>
        </is>
      </c>
      <c r="F20" s="4" t="inlineStr">
        <is>
          <t>对照示例
https://www.yansab.com.sa/en/our-company</t>
        </is>
      </c>
    </row>
    <row r="21">
      <c r="A21" s="26" t="inlineStr">
        <is>
          <t>E02</t>
        </is>
      </c>
      <c r="B21" s="4" t="inlineStr">
        <is>
          <t>一手/官方</t>
        </is>
      </c>
      <c r="C21" s="4" t="inlineStr">
        <is>
          <t>SABIC</t>
        </is>
      </c>
      <c r="D21" s="4" t="inlineStr">
        <is>
          <t>SABIC 官网列有 SABIC® Monoethylene Glycol，2 个等级（对照）</t>
        </is>
      </c>
      <c r="E21" s="4" t="inlineStr">
        <is>
          <t>SABIC® Monoethylene Glycol - Grades Available: 2</t>
        </is>
      </c>
      <c r="F21" s="4" t="inlineStr">
        <is>
          <t>对照示例
https://www.sabic.com/en/products/chemicals/glycols/sabic-monoethylene-glycol</t>
        </is>
      </c>
    </row>
    <row r="22">
      <c r="A22" s="26" t="inlineStr">
        <is>
          <t>E04</t>
        </is>
      </c>
      <c r="B22" s="4" t="inlineStr">
        <is>
          <t>二手/媒体</t>
        </is>
      </c>
      <c r="C22" s="4" t="inlineStr">
        <is>
          <t>saudiindustri.com 工业名录</t>
        </is>
      </c>
      <c r="D22" s="4" t="inlineStr">
        <is>
          <t>PETROKEMYA 为 SABIC 全资子公司，朱拜勒综合体（对照：沙特 MEG 产能集中格局）</t>
        </is>
      </c>
      <c r="E22" s="4" t="inlineStr">
        <is>
          <t>PETROKEMYA, which is entirely owned by SABIC, was established in May 1981</t>
        </is>
      </c>
      <c r="F22" s="4" t="inlineStr">
        <is>
          <t>行业格局对照
https://www.saudiindustri.com/industry/arabian-petrochemical-company-petrokemya/</t>
        </is>
      </c>
    </row>
    <row r="23">
      <c r="A23" s="26" t="inlineStr">
        <is>
          <t>E06</t>
        </is>
      </c>
      <c r="B23" s="4" t="inlineStr">
        <is>
          <t>二手/媒体</t>
        </is>
      </c>
      <c r="C23" s="4" t="inlineStr">
        <is>
          <t>Argaam</t>
        </is>
      </c>
      <c r="D23" s="4" t="inlineStr">
        <is>
          <t>欧盟反倾销调查点名沙特 MEG 生产商清单（对照：可核生产商是可穷举的）</t>
        </is>
      </c>
      <c r="E23" s="4" t="inlineStr">
        <is>
          <t>including Yanbu National Petrochemical Co. (Yansab), Saudi Kayan Petrochemical Co., Al Sharqiyah Petrochemicals Co. (Sharq), Saudi Yanbu Petrochemical Co. (YANPET), Arabian Petrochemical Co. (Petrokemya) and Jubail United Petrochemical Co.</t>
        </is>
      </c>
      <c r="F23" s="4" t="inlineStr">
        <is>
          <t>行业格局对照
https://www.argaam.com/en/article/articledetail/id/1490717</t>
        </is>
      </c>
    </row>
    <row r="24">
      <c r="A24" s="26" t="inlineStr">
        <is>
          <t>E08</t>
        </is>
      </c>
      <c r="B24" s="4" t="inlineStr">
        <is>
          <t>二手/媒体</t>
        </is>
      </c>
      <c r="C24" s="4" t="inlineStr">
        <is>
          <t>ICIS</t>
        </is>
      </c>
      <c r="D24" s="4" t="inlineStr">
        <is>
          <t>SABIC 2026-03-26 就 EG 等宣布不可抗力（行业背景）</t>
        </is>
      </c>
      <c r="E24" s="4" t="inlineStr">
        <is>
          <t>SABIC declared on 26 March a force majeure on several products ... SM, EG, ethanolamines supply to Asia affected</t>
        </is>
      </c>
      <c r="F24" s="4" t="inlineStr">
        <is>
          <t>行业背景
https://www.icis.com/explore/resources/news/2026/03/30/11193220/insight-saudi-sabic-force-majeure-aggravates-global-chemicals-shortage/</t>
        </is>
      </c>
    </row>
    <row r="25">
      <c r="A25" s="26" t="inlineStr">
        <is>
          <t>E10</t>
        </is>
      </c>
      <c r="B25" s="4" t="inlineStr">
        <is>
          <t>二手/媒体</t>
        </is>
      </c>
      <c r="C25" s="4" t="inlineStr">
        <is>
          <t>ChinaTexnet（转引 CCFGroup）</t>
        </is>
      </c>
      <c r="D25" s="4" t="inlineStr">
        <is>
          <t>2026 年 10 月沙特方向 MEG 到港回升至约 12 万吨（行业背景）</t>
        </is>
      </c>
      <c r="E25" s="4" t="inlineStr">
        <is>
          <t>Saudi cargoes should rise month on month to around 120 kt</t>
        </is>
      </c>
      <c r="F25" s="4" t="inlineStr">
        <is>
          <t>行业背景
https://www.chinatexnet.com/textile-news/2026-10-19/1086796.html</t>
        </is>
      </c>
    </row>
    <row r="26">
      <c r="A26" s="26" t="inlineStr">
        <is>
          <t>E14</t>
        </is>
      </c>
      <c r="B26" s="4" t="inlineStr">
        <is>
          <t>二手/媒体</t>
        </is>
      </c>
      <c r="C26" s="4" t="inlineStr">
        <is>
          <t>MEES</t>
        </is>
      </c>
      <c r="D26" s="4" t="inlineStr">
        <is>
          <t>Jubail United 700 kt/y MEG 装置 2022-10 投料（对照：真实装置可被第三方记录）</t>
        </is>
      </c>
      <c r="E26" s="4" t="inlineStr">
        <is>
          <t>operations have started at a new 700,000 t/y monoethylene glycol (MEG) plant</t>
        </is>
      </c>
      <c r="F26" s="4" t="inlineStr">
        <is>
          <t>对照示例
https://www.mees.com/2022/10/21/refining-petrochemicals/sabic-jubail-meg-start-up/9026f600-5130-11ed-9c64-736c27d572dc</t>
        </is>
      </c>
    </row>
    <row r="27">
      <c r="A27" s="26" t="inlineStr">
        <is>
          <t>E15</t>
        </is>
      </c>
      <c r="B27" s="4" t="inlineStr">
        <is>
          <t>二手/媒体</t>
        </is>
      </c>
      <c r="C27" s="4" t="inlineStr">
        <is>
          <t>Argaam</t>
        </is>
      </c>
      <c r="D27" s="4" t="inlineStr">
        <is>
          <t>Yansab 有 EG 装置并于 2026-01 检修（对照）</t>
        </is>
      </c>
      <c r="E27" s="4" t="inlineStr">
        <is>
          <t>plans to shut its ethylene glycol plant for 25 days starting Jan. 25</t>
        </is>
      </c>
      <c r="F27" s="4" t="inlineStr">
        <is>
          <t>对照示例
https://www.argaam.com/en/article/articledetail/id/1874631</t>
        </is>
      </c>
    </row>
    <row r="28">
      <c r="A28" s="26" t="inlineStr">
        <is>
          <t>E16</t>
        </is>
      </c>
      <c r="B28" s="4" t="inlineStr">
        <is>
          <t>一手/官方</t>
        </is>
      </c>
      <c r="C28" s="4" t="inlineStr">
        <is>
          <t>Petro Rabigh 官网</t>
        </is>
      </c>
      <c r="D28" s="4" t="inlineStr">
        <is>
          <t>Petro Rabigh 官网写明生产 600 KTA MEG（对照：真实生产商公布数字）</t>
        </is>
      </c>
      <c r="E28" s="4" t="inlineStr">
        <is>
          <t>Petro Rabigh produces 600 KTA of Mono Ethylene Glycol (MEG)</t>
        </is>
      </c>
      <c r="F28" s="4" t="inlineStr">
        <is>
          <t>对照示例
https://www.petrorabigh.com/en/OurProducts/Monomer/Pages/MonoEthyleneGlycolMEG.aspx</t>
        </is>
      </c>
    </row>
    <row r="29">
      <c r="A29" s="27" t="inlineStr">
        <is>
          <t>F01</t>
        </is>
      </c>
      <c r="B29" s="4" t="inlineStr">
        <is>
          <t>模拟件</t>
        </is>
      </c>
      <c r="C29" s="4" t="inlineStr">
        <is>
          <t>本案例制作的模拟样本</t>
        </is>
      </c>
      <c r="D29" s="4" t="inlineStr">
        <is>
          <t>【模拟】示例贸易商 PI：无 CR 号、无签字人</t>
        </is>
      </c>
      <c r="E29" s="4" t="inlineStr">
        <is>
          <t>SELLER: GULF HORIZON PETROCHEMICAL TRADING LLC</t>
        </is>
      </c>
      <c r="F29" s="4" t="inlineStr">
        <is>
          <t>演示
examples/example-02-saudi-tradeco-mock/mock-docs/01_PI_SIMULATED.md</t>
        </is>
      </c>
    </row>
    <row r="30">
      <c r="A30" s="27" t="inlineStr">
        <is>
          <t>F02</t>
        </is>
      </c>
      <c r="B30" s="4" t="inlineStr">
        <is>
          <t>模拟件</t>
        </is>
      </c>
      <c r="C30" s="4" t="inlineStr">
        <is>
          <t>本案例制作的模拟样本</t>
        </is>
      </c>
      <c r="D30" s="4" t="inlineStr">
        <is>
          <t>【模拟】银行信息：有户名，无银行确认函</t>
        </is>
      </c>
      <c r="E30" s="4" t="inlineStr">
        <is>
          <t>Beneficiary: GULF HORIZON PETROCHEMICAL TRADING LLC</t>
        </is>
      </c>
      <c r="F30" s="4" t="inlineStr">
        <is>
          <t>演示
examples/example-02-saudi-tradeco-mock/mock-docs/02_BANK_SIMULATED.md</t>
        </is>
      </c>
    </row>
    <row r="31">
      <c r="A31" s="27" t="inlineStr">
        <is>
          <t>F03</t>
        </is>
      </c>
      <c r="B31" s="4" t="inlineStr">
        <is>
          <t>模拟件</t>
        </is>
      </c>
      <c r="C31" s="4" t="inlineStr">
        <is>
          <t>本案例制作的模拟样本</t>
        </is>
      </c>
      <c r="D31" s="4" t="inlineStr">
        <is>
          <t>【模拟】联系方式：免费邮箱域 + 手机号</t>
        </is>
      </c>
      <c r="E31" s="4" t="inlineStr">
        <is>
          <t>E: gulfhorizon.meg@mailprovider.example</t>
        </is>
      </c>
      <c r="F31" s="4" t="inlineStr">
        <is>
          <t>演示
examples/example-02-saudi-tradeco-mock/mock-docs/03_CONTACT_SIMULATED.md</t>
        </is>
      </c>
    </row>
    <row r="32">
      <c r="A32" s="27" t="inlineStr">
        <is>
          <t>F04</t>
        </is>
      </c>
      <c r="B32" s="4" t="inlineStr">
        <is>
          <t>模拟件</t>
        </is>
      </c>
      <c r="C32" s="4" t="inlineStr">
        <is>
          <t>本案例制作的模拟样本</t>
        </is>
      </c>
      <c r="D32" s="4" t="inlineStr">
        <is>
          <t>【模拟】介绍材料：「自有装置 120 万吨」，无可核要素</t>
        </is>
      </c>
      <c r="E32" s="4" t="inlineStr">
        <is>
          <t>our own MEG plant in Jubail with a capacity of 1.2 million MT per year</t>
        </is>
      </c>
      <c r="F32" s="4" t="inlineStr">
        <is>
          <t>演示
examples/example-02-saudi-tradeco-mock/mock-docs/04_PROFILE_SIMULATED.md</t>
        </is>
      </c>
    </row>
    <row r="33">
      <c r="A33" s="27" t="inlineStr">
        <is>
          <t>F05</t>
        </is>
      </c>
      <c r="B33" s="4" t="inlineStr">
        <is>
          <t>模拟件</t>
        </is>
      </c>
      <c r="C33" s="4" t="inlineStr">
        <is>
          <t>本案例制作的模拟样本</t>
        </is>
      </c>
      <c r="D33" s="4" t="inlineStr">
        <is>
          <t>【模拟】产品目录：无等级名、无生产商名称</t>
        </is>
      </c>
      <c r="E33" s="4" t="inlineStr">
        <is>
          <t>MEG 99.9% - factory price - prompt shipment</t>
        </is>
      </c>
      <c r="F33" s="4" t="inlineStr">
        <is>
          <t>演示
examples/example-02-saudi-tradeco-mock/mock-docs/05_CATALOGUE_SIMULATED.md</t>
        </is>
      </c>
    </row>
  </sheetData>
  <mergeCells count="5">
    <mergeCell ref="A2:F2"/>
    <mergeCell ref="A13:F13"/>
    <mergeCell ref="A1:F1"/>
    <mergeCell ref="A18:F18"/>
    <mergeCell ref="A3:F3"/>
  </mergeCells>
  <pageMargins left="0.75" right="0.75" top="1" bottom="1" header="0.5" footer="0.5"/>
</worksheet>
</file>

<file path=xl/worksheets/sheet4.xml><?xml version="1.0" encoding="utf-8"?>
<worksheet xmlns="http://schemas.openxmlformats.org/spreadsheetml/2006/main">
  <sheetPr>
    <tabColor rgb="000F4C81"/>
    <outlinePr summaryBelow="1" summaryRight="1"/>
    <pageSetUpPr/>
  </sheetPr>
  <dimension ref="A1:F11"/>
  <sheetViews>
    <sheetView showGridLines="0" workbookViewId="0">
      <pane ySplit="5" topLeftCell="A6" activePane="bottomLeft" state="frozen"/>
      <selection pane="bottomLeft" activeCell="A1" sqref="A1"/>
    </sheetView>
  </sheetViews>
  <sheetFormatPr baseColWidth="8" defaultRowHeight="15"/>
  <cols>
    <col width="20" customWidth="1" min="1" max="1"/>
    <col width="58" customWidth="1" min="2" max="2"/>
    <col width="12" customWidth="1" min="3" max="3"/>
    <col width="12" customWidth="1" min="4" max="4"/>
    <col width="40" customWidth="1" min="5" max="5"/>
    <col width="46" customWidth="1" min="6" max="6"/>
  </cols>
  <sheetData>
    <row r="1" ht="30" customHeight="1">
      <c r="A1" s="17" t="inlineStr">
        <is>
          <t>03 产品匹配</t>
        </is>
      </c>
    </row>
    <row r="2" ht="18" customHeight="1">
      <c r="A2" s="18" t="inlineStr">
        <is>
          <t>主营业务与产品目录是否覆盖拟采购品及规格</t>
        </is>
      </c>
    </row>
    <row r="3">
      <c r="A3" s="19" t="inlineStr">
        <is>
          <t>OSV-SA-PG-2026-002 · 采购品：单乙二醇（MEG / Monoethylene Glycol） · 规格：纤维级，≥99.9 wt%，DEG ≤0.08 wt%</t>
        </is>
      </c>
    </row>
    <row r="5" ht="30" customHeight="1">
      <c r="A5" s="8" t="inlineStr">
        <is>
          <t>核验项</t>
        </is>
      </c>
      <c r="B5" s="8" t="inlineStr">
        <is>
          <t>公开信息</t>
        </is>
      </c>
      <c r="C5" s="8" t="inlineStr">
        <is>
          <t>状态</t>
        </is>
      </c>
      <c r="D5" s="8" t="inlineStr">
        <is>
          <t>证据</t>
        </is>
      </c>
      <c r="E5" s="8" t="inlineStr">
        <is>
          <t>证据要点</t>
        </is>
      </c>
      <c r="F5" s="8" t="inlineStr">
        <is>
          <t>来源链接</t>
        </is>
      </c>
    </row>
    <row r="6">
      <c r="A6" s="20" t="inlineStr">
        <is>
          <t>是否列有 MEG</t>
        </is>
      </c>
      <c r="B6" s="4" t="inlineStr">
        <is>
          <t>自述目录列有 MEG Fiber Grade 99.9%</t>
        </is>
      </c>
      <c r="C6" s="21" t="inlineStr">
        <is>
          <t>未核实</t>
        </is>
      </c>
      <c r="D6" s="10" t="inlineStr">
        <is>
          <t>F05</t>
        </is>
      </c>
      <c r="E6" s="4" t="inlineStr">
        <is>
          <t>【模拟】产品目录：无等级名、无生产商名称</t>
        </is>
      </c>
      <c r="F6" s="4" t="inlineStr">
        <is>
          <t>examples/example-02-saudi-tradeco-mock/mock-docs/05_CATALOGUE_SIMULATED.md</t>
        </is>
      </c>
    </row>
    <row r="7">
      <c r="A7" s="20" t="inlineStr">
        <is>
          <t>等级名称与批号规则</t>
        </is>
      </c>
      <c r="B7" s="4" t="inlineStr">
        <is>
          <t>未提供；无法与任何生产商等级对应</t>
        </is>
      </c>
      <c r="C7" s="22" t="inlineStr">
        <is>
          <t>未知</t>
        </is>
      </c>
      <c r="D7" s="10" t="inlineStr">
        <is>
          <t>—</t>
        </is>
      </c>
      <c r="E7" s="4" t="inlineStr"/>
      <c r="F7" s="4" t="inlineStr"/>
    </row>
    <row r="8">
      <c r="A8" s="20" t="inlineStr">
        <is>
          <t>规格指标来源</t>
        </is>
      </c>
      <c r="B8" s="4" t="inlineStr">
        <is>
          <t>无 TDS，无生产商名称</t>
        </is>
      </c>
      <c r="C8" s="22" t="inlineStr">
        <is>
          <t>未知</t>
        </is>
      </c>
      <c r="D8" s="10" t="inlineStr">
        <is>
          <t>—</t>
        </is>
      </c>
      <c r="E8" s="4" t="inlineStr"/>
      <c r="F8" s="4" t="inlineStr"/>
    </row>
    <row r="9">
      <c r="A9" s="20" t="inlineStr">
        <is>
          <t>可对应的生产商</t>
        </is>
      </c>
      <c r="B9" s="4" t="inlineStr">
        <is>
          <t>未指明货源来自哪家装置</t>
        </is>
      </c>
      <c r="C9" s="22" t="inlineStr">
        <is>
          <t>未知</t>
        </is>
      </c>
      <c r="D9" s="10" t="inlineStr">
        <is>
          <t>—</t>
        </is>
      </c>
      <c r="E9" s="4" t="inlineStr"/>
      <c r="F9" s="4" t="inlineStr"/>
    </row>
    <row r="11">
      <c r="A11" s="24" t="inlineStr">
        <is>
          <t>判断口径：产品页证明「集团卖该产品」≠「本厂这条产线卖给我方这个规格」。最后一公里必须由 TDS（等级）+ 批号级 COA + 装箱单三件对齐。</t>
        </is>
      </c>
    </row>
  </sheetData>
  <mergeCells count="4">
    <mergeCell ref="A3:F3"/>
    <mergeCell ref="A2:F2"/>
    <mergeCell ref="A11:F11"/>
    <mergeCell ref="A1:F1"/>
  </mergeCells>
  <pageMargins left="0.75" right="0.75" top="1" bottom="1" header="0.5" footer="0.5"/>
</worksheet>
</file>

<file path=xl/worksheets/sheet5.xml><?xml version="1.0" encoding="utf-8"?>
<worksheet xmlns="http://schemas.openxmlformats.org/spreadsheetml/2006/main">
  <sheetPr>
    <tabColor rgb="000F4C81"/>
    <outlinePr summaryBelow="1" summaryRight="1"/>
    <pageSetUpPr/>
  </sheetPr>
  <dimension ref="A1:H15"/>
  <sheetViews>
    <sheetView showGridLines="0" workbookViewId="0">
      <pane ySplit="5" topLeftCell="A6" activePane="bottomLeft" state="frozen"/>
      <selection pane="bottomLeft" activeCell="A1" sqref="A1"/>
    </sheetView>
  </sheetViews>
  <sheetFormatPr baseColWidth="8" defaultRowHeight="15"/>
  <cols>
    <col width="10" customWidth="1" min="1" max="1"/>
    <col width="24" customWidth="1" min="2" max="2"/>
    <col width="12" customWidth="1" min="3" max="3"/>
    <col width="22" customWidth="1" min="4" max="4"/>
    <col width="8" customWidth="1" min="5" max="5"/>
    <col width="12" customWidth="1" min="6" max="6"/>
    <col width="12" customWidth="1" min="7" max="7"/>
    <col width="78" customWidth="1" min="8" max="8"/>
  </cols>
  <sheetData>
    <row r="1" ht="30" customHeight="1">
      <c r="A1" s="17" t="inlineStr">
        <is>
          <t>04 文件核验</t>
        </is>
      </c>
    </row>
    <row r="2" ht="18" customHeight="1">
      <c r="A2" s="18" t="inlineStr">
        <is>
          <t>注册证书 / 产品认证 / SDS / COA / PI / 银行信息 逐件交叉核验</t>
        </is>
      </c>
    </row>
    <row r="3">
      <c r="A3" s="19" t="inlineStr">
        <is>
          <t>OSV-SA-PG-2026-002 · 基准日 2026-10-20 · 标「模拟」者为演示用虚构样本</t>
        </is>
      </c>
    </row>
    <row r="5" ht="30" customHeight="1">
      <c r="A5" s="8" t="inlineStr">
        <is>
          <t>编号</t>
        </is>
      </c>
      <c r="B5" s="8" t="inlineStr">
        <is>
          <t>文件</t>
        </is>
      </c>
      <c r="C5" s="8" t="inlineStr">
        <is>
          <t>类型</t>
        </is>
      </c>
      <c r="D5" s="8" t="inlineStr">
        <is>
          <t>名义持有人</t>
        </is>
      </c>
      <c r="E5" s="8" t="inlineStr">
        <is>
          <t>提供</t>
        </is>
      </c>
      <c r="F5" s="8" t="inlineStr">
        <is>
          <t>检查通过</t>
        </is>
      </c>
      <c r="G5" s="8" t="inlineStr">
        <is>
          <t>状态</t>
        </is>
      </c>
      <c r="H5" s="8" t="inlineStr">
        <is>
          <t>逐项检查 / 说明</t>
        </is>
      </c>
    </row>
    <row r="6">
      <c r="A6" s="13" t="inlineStr">
        <is>
          <t>F01</t>
        </is>
      </c>
      <c r="B6" s="28" t="inlineStr">
        <is>
          <t>形式发票 PI（模拟）</t>
        </is>
      </c>
      <c r="C6" s="10" t="inlineStr">
        <is>
          <t>PI</t>
        </is>
      </c>
      <c r="D6" s="4" t="inlineStr">
        <is>
          <t>GULF HORIZON PETROCHEMICAL TRADING LLC</t>
        </is>
      </c>
      <c r="E6" s="10" t="inlineStr">
        <is>
          <t>是</t>
        </is>
      </c>
      <c r="F6" s="10" t="inlineStr">
        <is>
          <t>0/3</t>
        </is>
      </c>
      <c r="G6" s="23" t="inlineStr">
        <is>
          <t>存在疑点</t>
        </is>
      </c>
      <c r="H6" s="4" t="inlineStr">
        <is>
          <t>✕ CR 号载明：未载
✕ 签字人姓名/职务：无
✕ 货物来源声明：仅称 factory supply</t>
        </is>
      </c>
    </row>
    <row r="7">
      <c r="A7" s="13" t="inlineStr">
        <is>
          <t>F02</t>
        </is>
      </c>
      <c r="B7" s="28" t="inlineStr">
        <is>
          <t>银行信息（模拟）</t>
        </is>
      </c>
      <c r="C7" s="10" t="inlineStr">
        <is>
          <t>BANK</t>
        </is>
      </c>
      <c r="D7" s="4" t="inlineStr">
        <is>
          <t>与卖方同名</t>
        </is>
      </c>
      <c r="E7" s="10" t="inlineStr">
        <is>
          <t>是</t>
        </is>
      </c>
      <c r="F7" s="10" t="inlineStr">
        <is>
          <t>0/2</t>
        </is>
      </c>
      <c r="G7" s="23" t="inlineStr">
        <is>
          <t>存在疑点</t>
        </is>
      </c>
      <c r="H7" s="4" t="inlineStr">
        <is>
          <t>✕ 附银行确认函：无
✕ 开户行地址：缺失</t>
        </is>
      </c>
    </row>
    <row r="8">
      <c r="A8" s="13" t="inlineStr">
        <is>
          <t>F03</t>
        </is>
      </c>
      <c r="B8" s="28" t="inlineStr">
        <is>
          <t>联系方式（模拟）</t>
        </is>
      </c>
      <c r="C8" s="10" t="inlineStr">
        <is>
          <t>CONTACT</t>
        </is>
      </c>
      <c r="D8" s="4" t="inlineStr">
        <is>
          <t>示例联系人</t>
        </is>
      </c>
      <c r="E8" s="10" t="inlineStr">
        <is>
          <t>是</t>
        </is>
      </c>
      <c r="F8" s="10" t="inlineStr">
        <is>
          <t>0/2</t>
        </is>
      </c>
      <c r="G8" s="23" t="inlineStr">
        <is>
          <t>存在疑点</t>
        </is>
      </c>
      <c r="H8" s="4" t="inlineStr">
        <is>
          <t>✕ 企业域名邮箱：免费邮箱域
✕ 固定电话：仅手机</t>
        </is>
      </c>
    </row>
    <row r="9">
      <c r="A9" s="13" t="inlineStr">
        <is>
          <t>F04</t>
        </is>
      </c>
      <c r="B9" s="28" t="inlineStr">
        <is>
          <t>企业与工厂介绍（模拟）</t>
        </is>
      </c>
      <c r="C9" s="10" t="inlineStr">
        <is>
          <t>PROFILE</t>
        </is>
      </c>
      <c r="D9" s="4" t="inlineStr">
        <is>
          <t>示例供应商</t>
        </is>
      </c>
      <c r="E9" s="10" t="inlineStr">
        <is>
          <t>是</t>
        </is>
      </c>
      <c r="F9" s="10" t="inlineStr">
        <is>
          <t>0/3</t>
        </is>
      </c>
      <c r="G9" s="23" t="inlineStr">
        <is>
          <t>存在疑点</t>
        </is>
      </c>
      <c r="H9" s="4" t="inlineStr">
        <is>
          <t>✕ 装置编号：无
✕ 工业许可证：无
✕ 可定位影像：通用图库风格</t>
        </is>
      </c>
    </row>
    <row r="10">
      <c r="A10" s="13" t="inlineStr">
        <is>
          <t>F05</t>
        </is>
      </c>
      <c r="B10" s="28" t="inlineStr">
        <is>
          <t>产品目录（模拟）</t>
        </is>
      </c>
      <c r="C10" s="10" t="inlineStr">
        <is>
          <t>CATALOGUE</t>
        </is>
      </c>
      <c r="D10" s="4" t="inlineStr">
        <is>
          <t>示例供应商</t>
        </is>
      </c>
      <c r="E10" s="10" t="inlineStr">
        <is>
          <t>是</t>
        </is>
      </c>
      <c r="F10" s="10" t="inlineStr">
        <is>
          <t>0/2</t>
        </is>
      </c>
      <c r="G10" s="23" t="inlineStr">
        <is>
          <t>存在疑点</t>
        </is>
      </c>
      <c r="H10" s="4" t="inlineStr">
        <is>
          <t>✕ 等级名称：无
✕ 生产商名称：无</t>
        </is>
      </c>
    </row>
    <row r="11">
      <c r="A11" s="13" t="inlineStr">
        <is>
          <t>F06</t>
        </is>
      </c>
      <c r="B11" s="4" t="inlineStr">
        <is>
          <t>SDS</t>
        </is>
      </c>
      <c r="C11" s="10" t="inlineStr">
        <is>
          <t>SDS</t>
        </is>
      </c>
      <c r="D11" s="4" t="inlineStr">
        <is>
          <t>—</t>
        </is>
      </c>
      <c r="E11" s="10" t="inlineStr">
        <is>
          <t>否</t>
        </is>
      </c>
      <c r="F11" s="10" t="inlineStr">
        <is>
          <t>—</t>
        </is>
      </c>
      <c r="G11" s="22" t="inlineStr">
        <is>
          <t>未知</t>
        </is>
      </c>
      <c r="H11" s="4" t="inlineStr">
        <is>
          <t>待索取</t>
        </is>
      </c>
    </row>
    <row r="12">
      <c r="A12" s="13" t="inlineStr">
        <is>
          <t>F07</t>
        </is>
      </c>
      <c r="B12" s="4" t="inlineStr">
        <is>
          <t>COA</t>
        </is>
      </c>
      <c r="C12" s="10" t="inlineStr">
        <is>
          <t>COA</t>
        </is>
      </c>
      <c r="D12" s="4" t="inlineStr">
        <is>
          <t>—</t>
        </is>
      </c>
      <c r="E12" s="10" t="inlineStr">
        <is>
          <t>否</t>
        </is>
      </c>
      <c r="F12" s="10" t="inlineStr">
        <is>
          <t>—</t>
        </is>
      </c>
      <c r="G12" s="22" t="inlineStr">
        <is>
          <t>未知</t>
        </is>
      </c>
      <c r="H12" s="4" t="inlineStr">
        <is>
          <t>待索取（须为生产商抬头）</t>
        </is>
      </c>
    </row>
    <row r="13">
      <c r="A13" s="13" t="inlineStr">
        <is>
          <t>F08</t>
        </is>
      </c>
      <c r="B13" s="4" t="inlineStr">
        <is>
          <t>商业登记证书 CR</t>
        </is>
      </c>
      <c r="C13" s="10" t="inlineStr">
        <is>
          <t>CR</t>
        </is>
      </c>
      <c r="D13" s="4" t="inlineStr">
        <is>
          <t>—</t>
        </is>
      </c>
      <c r="E13" s="10" t="inlineStr">
        <is>
          <t>否</t>
        </is>
      </c>
      <c r="F13" s="10" t="inlineStr">
        <is>
          <t>—</t>
        </is>
      </c>
      <c r="G13" s="22" t="inlineStr">
        <is>
          <t>未知</t>
        </is>
      </c>
      <c r="H13" s="4" t="inlineStr">
        <is>
          <t>待索取</t>
        </is>
      </c>
    </row>
    <row r="15">
      <c r="A15" s="24" t="inlineStr">
        <is>
          <t>文件层面的判定只回答「这份文件与主体/条款是否自洽」，不回答「这家企业是否可信」。文件缺失一律记「未提供」，不得用宣传材料替代。</t>
        </is>
      </c>
    </row>
  </sheetData>
  <mergeCells count="4">
    <mergeCell ref="A15:H15"/>
    <mergeCell ref="A3:H3"/>
    <mergeCell ref="A2:H2"/>
    <mergeCell ref="A1:H1"/>
  </mergeCells>
  <pageMargins left="0.75" right="0.75" top="1" bottom="1" header="0.5" footer="0.5"/>
</worksheet>
</file>

<file path=xl/worksheets/sheet6.xml><?xml version="1.0" encoding="utf-8"?>
<worksheet xmlns="http://schemas.openxmlformats.org/spreadsheetml/2006/main">
  <sheetPr>
    <tabColor rgb="000F4C81"/>
    <outlinePr summaryBelow="1" summaryRight="1"/>
    <pageSetUpPr/>
  </sheetPr>
  <dimension ref="A1:G20"/>
  <sheetViews>
    <sheetView showGridLines="0" workbookViewId="0">
      <pane ySplit="14" topLeftCell="A15" activePane="bottomLeft" state="frozen"/>
      <selection pane="bottomLeft" activeCell="A1" sqref="A1"/>
    </sheetView>
  </sheetViews>
  <sheetFormatPr baseColWidth="8" defaultRowHeight="15"/>
  <cols>
    <col width="22" customWidth="1" min="1" max="1"/>
    <col width="30" customWidth="1" min="2" max="2"/>
    <col width="30" customWidth="1" min="3" max="3"/>
    <col width="24" customWidth="1" min="4" max="4"/>
    <col width="12" customWidth="1" min="5" max="5"/>
    <col width="46" customWidth="1" min="6" max="6"/>
    <col width="12" customWidth="1" min="7" max="7"/>
  </cols>
  <sheetData>
    <row r="1" ht="30" customHeight="1">
      <c r="A1" s="17" t="inlineStr">
        <is>
          <t>05 交易主体一致性</t>
        </is>
      </c>
    </row>
    <row r="2" ht="18" customHeight="1">
      <c r="A2" s="18" t="inlineStr">
        <is>
          <t>合同主体 / 实际供货主体 / 收款主体 是否对齐</t>
        </is>
      </c>
    </row>
    <row r="3">
      <c r="A3" s="19" t="inlineStr">
        <is>
          <t>OSV-SA-PG-2026-002 · 清单来自模拟件，仅演示核验方法</t>
        </is>
      </c>
    </row>
    <row r="5" ht="30" customHeight="1">
      <c r="A5" s="8" t="inlineStr">
        <is>
          <t>核对项</t>
        </is>
      </c>
      <c r="B5" s="8" t="inlineStr">
        <is>
          <t>交易文件所载</t>
        </is>
      </c>
      <c r="C5" s="8" t="inlineStr">
        <is>
          <t>官方/公开基线</t>
        </is>
      </c>
      <c r="D5" s="8" t="inlineStr">
        <is>
          <t>比对判断</t>
        </is>
      </c>
      <c r="E5" s="8" t="inlineStr">
        <is>
          <t>状态</t>
        </is>
      </c>
      <c r="F5" s="8" t="inlineStr">
        <is>
          <t>说明</t>
        </is>
      </c>
      <c r="G5" s="8" t="inlineStr">
        <is>
          <t>证据</t>
        </is>
      </c>
    </row>
    <row r="6">
      <c r="A6" s="20" t="inlineStr">
        <is>
          <t>合同/卖方主体</t>
        </is>
      </c>
      <c r="B6" s="4" t="inlineStr">
        <is>
          <t>Gulf Horizon Petrochemical Trading LLC（模拟）</t>
        </is>
      </c>
      <c r="C6" s="4" t="inlineStr">
        <is>
          <t>无公开登记信息可对照</t>
        </is>
      </c>
      <c r="D6" s="4" t="inlineStr">
        <is>
          <t>无法比对</t>
        </is>
      </c>
      <c r="E6" s="22" t="inlineStr">
        <is>
          <t>未知</t>
        </is>
      </c>
      <c r="F6" s="4" t="inlineStr">
        <is>
          <t>缺 CR 号，无法唯一识别</t>
        </is>
      </c>
      <c r="G6" s="10" t="inlineStr">
        <is>
          <t>F01</t>
        </is>
      </c>
    </row>
    <row r="7">
      <c r="A7" s="20" t="inlineStr">
        <is>
          <t>货物来源主体</t>
        </is>
      </c>
      <c r="B7" s="4" t="inlineStr">
        <is>
          <t>自述「自有工厂」</t>
        </is>
      </c>
      <c r="C7" s="4" t="inlineStr">
        <is>
          <t>公开装置清单无对应</t>
        </is>
      </c>
      <c r="D7" s="4" t="inlineStr">
        <is>
          <t>矛盾</t>
        </is>
      </c>
      <c r="E7" s="23" t="inlineStr">
        <is>
          <t>存在疑点</t>
        </is>
      </c>
      <c r="F7" s="4" t="inlineStr">
        <is>
          <t>需生产商 COA / 授权 / 原产地证证明来源</t>
        </is>
      </c>
      <c r="G7" s="10" t="inlineStr">
        <is>
          <t>F04,E04</t>
        </is>
      </c>
    </row>
    <row r="8">
      <c r="A8" s="20" t="inlineStr">
        <is>
          <t>收款主体</t>
        </is>
      </c>
      <c r="B8" s="4" t="inlineStr">
        <is>
          <t>与卖方同名（模拟）</t>
        </is>
      </c>
      <c r="C8" s="4" t="inlineStr">
        <is>
          <t>无银行确认函</t>
        </is>
      </c>
      <c r="D8" s="4" t="inlineStr">
        <is>
          <t>名义一致、无法验证</t>
        </is>
      </c>
      <c r="E8" s="21" t="inlineStr">
        <is>
          <t>未核实</t>
        </is>
      </c>
      <c r="F8" s="4" t="inlineStr">
        <is>
          <t>同名不代表账户真实</t>
        </is>
      </c>
      <c r="G8" s="10" t="inlineStr">
        <is>
          <t>F02</t>
        </is>
      </c>
    </row>
    <row r="9">
      <c r="A9" s="20" t="inlineStr">
        <is>
          <t>联系邮箱</t>
        </is>
      </c>
      <c r="B9" s="4" t="inlineStr">
        <is>
          <t>免费邮箱域（模拟）</t>
        </is>
      </c>
      <c r="C9" s="4" t="inlineStr">
        <is>
          <t>无官方域名可对照</t>
        </is>
      </c>
      <c r="D9" s="4" t="inlineStr">
        <is>
          <t>无法验证</t>
        </is>
      </c>
      <c r="E9" s="23" t="inlineStr">
        <is>
          <t>存在疑点</t>
        </is>
      </c>
      <c r="F9" s="4" t="inlineStr">
        <is>
          <t>要求企业域名邮箱回函</t>
        </is>
      </c>
      <c r="G9" s="10" t="inlineStr">
        <is>
          <t>F03</t>
        </is>
      </c>
    </row>
    <row r="11" ht="60" customHeight="1">
      <c r="A11" s="29" t="inlineStr">
        <is>
          <t>本例的阻断点不是「收款不一致」，而是「制造关系无法证明」。前者可补授权解决，后者需要换供应商或改签为经销身份并披露真实货源。</t>
        </is>
      </c>
    </row>
    <row r="13">
      <c r="A13" s="5" t="inlineStr">
        <is>
          <t>交易主体四象限（同一批货，四个「谁」）</t>
        </is>
      </c>
    </row>
    <row r="14" ht="30" customHeight="1">
      <c r="A14" s="8" t="inlineStr">
        <is>
          <t>角色</t>
        </is>
      </c>
      <c r="B14" s="8" t="inlineStr">
        <is>
          <t>主体</t>
        </is>
      </c>
      <c r="C14" s="8" t="inlineStr">
        <is>
          <t>依据文件</t>
        </is>
      </c>
      <c r="D14" s="8" t="inlineStr">
        <is>
          <t>风险含义</t>
        </is>
      </c>
      <c r="E14" s="8" t="inlineStr">
        <is>
          <t>状态</t>
        </is>
      </c>
      <c r="F14" s="8" t="inlineStr">
        <is>
          <t>补齐动作</t>
        </is>
      </c>
    </row>
    <row r="15">
      <c r="A15" s="20" t="inlineStr">
        <is>
          <t>合同主体（卖方）</t>
        </is>
      </c>
      <c r="B15" s="4" t="inlineStr">
        <is>
          <t>Gulf Horizon Petrochemical Trading LLC</t>
        </is>
      </c>
      <c r="C15" s="4" t="inlineStr">
        <is>
          <t>PI 抬头 / 合同签署页</t>
        </is>
      </c>
      <c r="D15" s="4" t="inlineStr">
        <is>
          <t>决定追索对象</t>
        </is>
      </c>
      <c r="E15" s="23" t="inlineStr">
        <is>
          <t>存在疑点</t>
        </is>
      </c>
      <c r="F15" s="4" t="inlineStr">
        <is>
          <t>要求公司抬头纸 + 有权签字人姓名职务</t>
        </is>
      </c>
    </row>
    <row r="16">
      <c r="A16" s="20" t="inlineStr">
        <is>
          <t>实际生产主体</t>
        </is>
      </c>
      <c r="B16" s="4" t="inlineStr">
        <is>
          <t>PETROKEMYA（朱拜勒装置）</t>
        </is>
      </c>
      <c r="C16" s="4" t="inlineStr">
        <is>
          <t>CR + 工业许可 + COA</t>
        </is>
      </c>
      <c r="D16" s="4" t="inlineStr">
        <is>
          <t>决定货从哪来</t>
        </is>
      </c>
      <c r="E16" s="21" t="inlineStr">
        <is>
          <t>未核实</t>
        </is>
      </c>
      <c r="F16" s="4" t="inlineStr">
        <is>
          <t>索取装置编号、工业许可证、批号级 COA</t>
        </is>
      </c>
    </row>
    <row r="17">
      <c r="A17" s="20" t="inlineStr">
        <is>
          <t>出口 / 发货主体</t>
        </is>
      </c>
      <c r="B17" s="4" t="inlineStr">
        <is>
          <t>B/L 发货人</t>
        </is>
      </c>
      <c r="C17" s="4" t="inlineStr">
        <is>
          <t>提单、原产地证</t>
        </is>
      </c>
      <c r="D17" s="4" t="inlineStr">
        <is>
          <t>决定合规与清关</t>
        </is>
      </c>
      <c r="E17" s="22" t="inlineStr">
        <is>
          <t>未知</t>
        </is>
      </c>
      <c r="F17" s="4" t="inlineStr">
        <is>
          <t>装运前索取提单样张</t>
        </is>
      </c>
    </row>
    <row r="18">
      <c r="A18" s="20" t="inlineStr">
        <is>
          <t>收款主体</t>
        </is>
      </c>
      <c r="B18" s="4" t="inlineStr">
        <is>
          <t>同名（模拟）</t>
        </is>
      </c>
      <c r="C18" s="4" t="inlineStr">
        <is>
          <t>付款指令 + 银行确认函</t>
        </is>
      </c>
      <c r="D18" s="4" t="inlineStr">
        <is>
          <t>决定钱付给谁</t>
        </is>
      </c>
      <c r="E18" s="23" t="inlineStr">
        <is>
          <t>存在疑点</t>
        </is>
      </c>
      <c r="F18" s="4" t="inlineStr">
        <is>
          <t>付款指令 + 银行确认函 + 关系声明 + 官网回呼</t>
        </is>
      </c>
    </row>
    <row r="20" ht="48" customHeight="1">
      <c r="A20" s="29" t="inlineStr">
        <is>
          <t>处置原则：收款主体 ≠ 合同主体时，先要三份文件再谈付款——①卖方签署的付款指令/授权书②收款方与卖方关系声明 ③通过官网公开邮箱或电话回呼确认。三份任一缺失即不放款。但差异本身不构成欺诈认定。</t>
        </is>
      </c>
    </row>
  </sheetData>
  <mergeCells count="6">
    <mergeCell ref="A2:F2"/>
    <mergeCell ref="A11:F11"/>
    <mergeCell ref="A13:F13"/>
    <mergeCell ref="A1:F1"/>
    <mergeCell ref="A3:F3"/>
    <mergeCell ref="A20:F20"/>
  </mergeCells>
  <pageMargins left="0.75" right="0.75" top="1" bottom="1" header="0.5" footer="0.5"/>
</worksheet>
</file>

<file path=xl/worksheets/sheet7.xml><?xml version="1.0" encoding="utf-8"?>
<worksheet xmlns="http://schemas.openxmlformats.org/spreadsheetml/2006/main">
  <sheetPr>
    <tabColor rgb="000F4C81"/>
    <outlinePr summaryBelow="1" summaryRight="1"/>
    <pageSetUpPr/>
  </sheetPr>
  <dimension ref="A1:F17"/>
  <sheetViews>
    <sheetView showGridLines="0" workbookViewId="0">
      <pane ySplit="13" topLeftCell="A14" activePane="bottomLeft" state="frozen"/>
      <selection pane="bottomLeft" activeCell="A1" sqref="A1"/>
    </sheetView>
  </sheetViews>
  <sheetFormatPr baseColWidth="8" defaultRowHeight="15"/>
  <cols>
    <col width="20" customWidth="1" min="1" max="1"/>
    <col width="60" customWidth="1" min="2" max="2"/>
    <col width="12" customWidth="1" min="3" max="3"/>
    <col width="12" customWidth="1" min="4" max="4"/>
    <col width="38" customWidth="1" min="5" max="5"/>
    <col width="46" customWidth="1" min="6" max="6"/>
  </cols>
  <sheetData>
    <row r="1" ht="30" customHeight="1">
      <c r="A1" s="17" t="inlineStr">
        <is>
          <t>06 公开风险与事件</t>
        </is>
      </c>
    </row>
    <row r="2" ht="18" customHeight="1">
      <c r="A2" s="18" t="inlineStr">
        <is>
          <t>制裁、司法、供应中断、贸易救济等可查事实（只列事实，不评级）</t>
        </is>
      </c>
    </row>
    <row r="3">
      <c r="A3" s="19" t="inlineStr">
        <is>
          <t>OSV-SA-PG-2026-002 · 基准日 2026-10-20</t>
        </is>
      </c>
    </row>
    <row r="5" ht="30" customHeight="1">
      <c r="A5" s="8" t="inlineStr">
        <is>
          <t>议题</t>
        </is>
      </c>
      <c r="B5" s="8" t="inlineStr">
        <is>
          <t>查得的事实</t>
        </is>
      </c>
      <c r="C5" s="8" t="inlineStr">
        <is>
          <t>状态</t>
        </is>
      </c>
      <c r="D5" s="8" t="inlineStr">
        <is>
          <t>证据</t>
        </is>
      </c>
      <c r="E5" s="8" t="inlineStr">
        <is>
          <t>证据要点</t>
        </is>
      </c>
      <c r="F5" s="8" t="inlineStr">
        <is>
          <t>来源链接</t>
        </is>
      </c>
    </row>
    <row r="6">
      <c r="A6" s="20" t="inlineStr">
        <is>
          <t>负面报道</t>
        </is>
      </c>
      <c r="B6" s="4" t="inlineStr">
        <is>
          <t>未检索到该示例实体的公开报道（示例实体本不存在，属预期结果）</t>
        </is>
      </c>
      <c r="C6" s="22" t="inlineStr">
        <is>
          <t>不适用</t>
        </is>
      </c>
      <c r="D6" s="10" t="inlineStr">
        <is>
          <t>—</t>
        </is>
      </c>
      <c r="E6" s="4" t="inlineStr"/>
      <c r="F6" s="4" t="inlineStr"/>
    </row>
    <row r="7">
      <c r="A7" s="20" t="inlineStr">
        <is>
          <t>制裁名单</t>
        </is>
      </c>
      <c r="B7" s="4" t="inlineStr">
        <is>
          <t>无可匹配的英文全称 + 注册号，无法筛查</t>
        </is>
      </c>
      <c r="C7" s="22" t="inlineStr">
        <is>
          <t>未知</t>
        </is>
      </c>
      <c r="D7" s="10" t="inlineStr">
        <is>
          <t>—</t>
        </is>
      </c>
      <c r="E7" s="4" t="inlineStr"/>
      <c r="F7" s="4" t="inlineStr"/>
    </row>
    <row r="8">
      <c r="A8" s="20" t="inlineStr">
        <is>
          <t>行业背景（真实）</t>
        </is>
      </c>
      <c r="B8" s="4" t="inlineStr">
        <is>
          <t>沙特 MEG 出口在 2026 年 3 月因霍尔木兹受阻出现不可抗力，10 月已开始恢复（E08/E10）</t>
        </is>
      </c>
      <c r="C8" s="21" t="inlineStr">
        <is>
          <t>未核实</t>
        </is>
      </c>
      <c r="D8" s="10" t="inlineStr">
        <is>
          <t>E08,E10</t>
        </is>
      </c>
      <c r="E8" s="4" t="inlineStr">
        <is>
          <t>SABIC 2026-03-26 就 EG 等宣布不可抗力（行业背景）</t>
        </is>
      </c>
      <c r="F8" s="4" t="inlineStr">
        <is>
          <t>https://www.icis.com/explore/resources/news/2026/03/30/11193220/insight-saudi-sabic-force-majeure-aggravates-global-chemicals-shortage/</t>
        </is>
      </c>
    </row>
    <row r="10">
      <c r="A10" s="24" t="inlineStr">
        <is>
          <t>制裁筛查必须用英文全称 + 注册号 + 地址三要素匹配，并留存查询截图与时间戳；「未检索到」不等于「不存在」。本表不含风险分数。</t>
        </is>
      </c>
    </row>
    <row r="12">
      <c r="A12" s="5" t="inlineStr">
        <is>
          <t>公开事件时间轴</t>
        </is>
      </c>
    </row>
    <row r="13" ht="30" customHeight="1">
      <c r="A13" s="8" t="inlineStr">
        <is>
          <t>日期</t>
        </is>
      </c>
      <c r="B13" s="8" t="inlineStr">
        <is>
          <t>事件</t>
        </is>
      </c>
      <c r="C13" s="8" t="inlineStr">
        <is>
          <t>分类</t>
        </is>
      </c>
      <c r="D13" s="8" t="inlineStr">
        <is>
          <t>证据</t>
        </is>
      </c>
      <c r="E13" s="8" t="inlineStr">
        <is>
          <t>来源</t>
        </is>
      </c>
      <c r="F13" s="8" t="inlineStr"/>
    </row>
    <row r="14">
      <c r="A14" s="10" t="inlineStr">
        <is>
          <t>2026-03-26</t>
        </is>
      </c>
      <c r="B14" s="4" t="inlineStr">
        <is>
          <t>沙特 MEG 出口受阻，SABIC 宣布不可抗力（本例供应商借此以「缺货抢单」话术推销）</t>
        </is>
      </c>
      <c r="C14" s="10" t="inlineStr">
        <is>
          <t>供应</t>
        </is>
      </c>
      <c r="D14" s="10" t="inlineStr">
        <is>
          <t>E08</t>
        </is>
      </c>
      <c r="E14" s="4" t="inlineStr">
        <is>
          <t>ICIS</t>
        </is>
      </c>
      <c r="F14" s="4" t="inlineStr">
        <is>
          <t>https://www.icis.com/explore/resources/news/2026/03/30/11193220/insight-saudi-sabic-force-majeure-aggravates-global-chemicals-shortage/</t>
        </is>
      </c>
    </row>
    <row r="15">
      <c r="A15" s="10" t="inlineStr">
        <is>
          <t>2026-10-15</t>
        </is>
      </c>
      <c r="B15" s="4" t="inlineStr">
        <is>
          <t>示例供应商发出模拟 PI（本例样本）</t>
        </is>
      </c>
      <c r="C15" s="10" t="inlineStr">
        <is>
          <t>主体</t>
        </is>
      </c>
      <c r="D15" s="10" t="inlineStr">
        <is>
          <t>F01</t>
        </is>
      </c>
      <c r="E15" s="4" t="inlineStr">
        <is>
          <t>本案例制作的模拟样本</t>
        </is>
      </c>
      <c r="F15" s="4" t="inlineStr">
        <is>
          <t>examples/example-02-saudi-tradeco-mock/mock-docs/01_PI_SIMULATED.md</t>
        </is>
      </c>
    </row>
    <row r="16">
      <c r="A16" s="10" t="inlineStr">
        <is>
          <t>2026-10-19</t>
        </is>
      </c>
      <c r="B16" s="4" t="inlineStr">
        <is>
          <t>沙特方向到港恢复至约 12 万吨——「缺货」话术的时间窗口已过</t>
        </is>
      </c>
      <c r="C16" s="10" t="inlineStr">
        <is>
          <t>供应</t>
        </is>
      </c>
      <c r="D16" s="10" t="inlineStr">
        <is>
          <t>E10</t>
        </is>
      </c>
      <c r="E16" s="4" t="inlineStr">
        <is>
          <t>ChinaTexnet（转引 CCFGroup）</t>
        </is>
      </c>
      <c r="F16" s="4" t="inlineStr">
        <is>
          <t>https://www.chinatexnet.com/textile-news/2026-10-19/1086796.html</t>
        </is>
      </c>
    </row>
    <row r="17">
      <c r="A17" s="10" t="inlineStr">
        <is>
          <t>2026-10-20</t>
        </is>
      </c>
      <c r="B17" s="4" t="inlineStr">
        <is>
          <t>本报告核验基准日</t>
        </is>
      </c>
      <c r="C17" s="10" t="inlineStr">
        <is>
          <t>方法</t>
        </is>
      </c>
      <c r="D17" s="10" t="inlineStr">
        <is>
          <t>—</t>
        </is>
      </c>
      <c r="E17" s="4" t="inlineStr"/>
      <c r="F17" s="4" t="inlineStr"/>
    </row>
  </sheetData>
  <mergeCells count="5">
    <mergeCell ref="A2:F2"/>
    <mergeCell ref="A10:F10"/>
    <mergeCell ref="A1:F1"/>
    <mergeCell ref="A12:F12"/>
    <mergeCell ref="A3:F3"/>
  </mergeCells>
  <pageMargins left="0.75" right="0.75" top="1" bottom="1" header="0.5" footer="0.5"/>
</worksheet>
</file>

<file path=xl/worksheets/sheet8.xml><?xml version="1.0" encoding="utf-8"?>
<worksheet xmlns="http://schemas.openxmlformats.org/spreadsheetml/2006/main">
  <sheetPr>
    <tabColor rgb="000F4C81"/>
    <outlinePr summaryBelow="1" summaryRight="1"/>
    <pageSetUpPr/>
  </sheetPr>
  <dimension ref="A1:H35"/>
  <sheetViews>
    <sheetView showGridLines="0" workbookViewId="0">
      <pane ySplit="21" topLeftCell="A22" activePane="bottomLeft" state="frozen"/>
      <selection pane="bottomLeft" activeCell="A1" sqref="A1"/>
    </sheetView>
  </sheetViews>
  <sheetFormatPr baseColWidth="8" defaultRowHeight="15"/>
  <cols>
    <col width="8" customWidth="1" min="1" max="1"/>
    <col width="16" customWidth="1" min="2" max="2"/>
    <col width="40" customWidth="1" min="3" max="3"/>
    <col width="30" customWidth="1" min="4" max="4"/>
    <col width="40" customWidth="1" min="5" max="5"/>
    <col width="12" customWidth="1" min="6" max="6"/>
    <col width="8" customWidth="1" min="7" max="7"/>
    <col width="12" customWidth="1" min="8" max="8"/>
  </cols>
  <sheetData>
    <row r="1" ht="30" customHeight="1">
      <c r="A1" s="17" t="inlineStr">
        <is>
          <t>07 待确认事项与英文询证清单</t>
        </is>
      </c>
    </row>
    <row r="2" ht="18" customHeight="1">
      <c r="A2" s="18" t="inlineStr">
        <is>
          <t>把「未知」变成「已知」的最小文件集</t>
        </is>
      </c>
    </row>
    <row r="3">
      <c r="A3" s="19" t="inlineStr">
        <is>
          <t>OSV-SA-PG-2026-002 · 基准日 2026-10-20</t>
        </is>
      </c>
    </row>
    <row r="5" ht="30" customHeight="1">
      <c r="A5" s="8" t="inlineStr">
        <is>
          <t>编号</t>
        </is>
      </c>
      <c r="B5" s="8" t="inlineStr">
        <is>
          <t>领域</t>
        </is>
      </c>
      <c r="C5" s="8" t="inlineStr">
        <is>
          <t>缺口</t>
        </is>
      </c>
      <c r="D5" s="8" t="inlineStr">
        <is>
          <t>影响</t>
        </is>
      </c>
      <c r="E5" s="8" t="inlineStr">
        <is>
          <t>补证动作</t>
        </is>
      </c>
      <c r="F5" s="8" t="inlineStr">
        <is>
          <t>责任人</t>
        </is>
      </c>
      <c r="G5" s="8" t="inlineStr">
        <is>
          <t>优先级</t>
        </is>
      </c>
      <c r="H5" s="8" t="inlineStr">
        <is>
          <t>状态</t>
        </is>
      </c>
    </row>
    <row r="6">
      <c r="A6" s="13" t="inlineStr">
        <is>
          <t>G01</t>
        </is>
      </c>
      <c r="B6" s="4" t="inlineStr">
        <is>
          <t>企业身份</t>
        </is>
      </c>
      <c r="C6" s="4" t="inlineStr">
        <is>
          <t>无 CR 号，无公开登记信息</t>
        </is>
      </c>
      <c r="D6" s="4" t="inlineStr">
        <is>
          <t>主体是否存在无法确认</t>
        </is>
      </c>
      <c r="E6" s="4" t="inlineStr">
        <is>
          <t>索取 CR 证书并在官方渠道核验</t>
        </is>
      </c>
      <c r="F6" s="4" t="inlineStr">
        <is>
          <t>采购</t>
        </is>
      </c>
      <c r="G6" s="30" t="inlineStr">
        <is>
          <t>高</t>
        </is>
      </c>
      <c r="H6" s="22" t="inlineStr">
        <is>
          <t>未知</t>
        </is>
      </c>
    </row>
    <row r="7">
      <c r="A7" s="13" t="inlineStr">
        <is>
          <t>G02</t>
        </is>
      </c>
      <c r="B7" s="4" t="inlineStr">
        <is>
          <t>制造关系</t>
        </is>
      </c>
      <c r="C7" s="4" t="inlineStr">
        <is>
          <t>「自有装置」无任何可核证据</t>
        </is>
      </c>
      <c r="D7" s="4" t="inlineStr">
        <is>
          <t>可能误买经销货却按厂价付款</t>
        </is>
      </c>
      <c r="E7" s="4" t="inlineStr">
        <is>
          <t>索取工业许可证、装置编号、生产商 COA 或经销授权</t>
        </is>
      </c>
      <c r="F7" s="4" t="inlineStr">
        <is>
          <t>采购</t>
        </is>
      </c>
      <c r="G7" s="30" t="inlineStr">
        <is>
          <t>高</t>
        </is>
      </c>
      <c r="H7" s="22" t="inlineStr">
        <is>
          <t>未知</t>
        </is>
      </c>
    </row>
    <row r="8">
      <c r="A8" s="13" t="inlineStr">
        <is>
          <t>G03</t>
        </is>
      </c>
      <c r="B8" s="4" t="inlineStr">
        <is>
          <t>产品能力</t>
        </is>
      </c>
      <c r="C8" s="4" t="inlineStr">
        <is>
          <t>无 TDS、无等级名、无生产商</t>
        </is>
      </c>
      <c r="D8" s="4" t="inlineStr">
        <is>
          <t>规格无法闭合</t>
        </is>
      </c>
      <c r="E8" s="4" t="inlineStr">
        <is>
          <t>索取 TDS + 生产商 COA</t>
        </is>
      </c>
      <c r="F8" s="4" t="inlineStr">
        <is>
          <t>质检</t>
        </is>
      </c>
      <c r="G8" s="30" t="inlineStr">
        <is>
          <t>高</t>
        </is>
      </c>
      <c r="H8" s="22" t="inlineStr">
        <is>
          <t>未知</t>
        </is>
      </c>
    </row>
    <row r="9">
      <c r="A9" s="13" t="inlineStr">
        <is>
          <t>G04</t>
        </is>
      </c>
      <c r="B9" s="4" t="inlineStr">
        <is>
          <t>联系信息</t>
        </is>
      </c>
      <c r="C9" s="4" t="inlineStr">
        <is>
          <t>免费邮箱 + 仅手机</t>
        </is>
      </c>
      <c r="D9" s="4" t="inlineStr">
        <is>
          <t>沟通对手方身份不明</t>
        </is>
      </c>
      <c r="E9" s="4" t="inlineStr">
        <is>
          <t>要求企业域名邮箱回函</t>
        </is>
      </c>
      <c r="F9" s="4" t="inlineStr">
        <is>
          <t>采购</t>
        </is>
      </c>
      <c r="G9" s="31" t="inlineStr">
        <is>
          <t>中</t>
        </is>
      </c>
      <c r="H9" s="21" t="inlineStr">
        <is>
          <t>未核实</t>
        </is>
      </c>
    </row>
    <row r="10">
      <c r="A10" s="13" t="inlineStr">
        <is>
          <t>G05</t>
        </is>
      </c>
      <c r="B10" s="4" t="inlineStr">
        <is>
          <t>合规筛查</t>
        </is>
      </c>
      <c r="C10" s="4" t="inlineStr">
        <is>
          <t>无可匹配标识，无法做制裁筛查</t>
        </is>
      </c>
      <c r="D10" s="4" t="inlineStr">
        <is>
          <t>合规敞口未知</t>
        </is>
      </c>
      <c r="E10" s="4" t="inlineStr">
        <is>
          <t>补齐英文全称 + CR 号后筛查</t>
        </is>
      </c>
      <c r="F10" s="4" t="inlineStr">
        <is>
          <t>合规</t>
        </is>
      </c>
      <c r="G10" s="30" t="inlineStr">
        <is>
          <t>高</t>
        </is>
      </c>
      <c r="H10" s="22" t="inlineStr">
        <is>
          <t>未知</t>
        </is>
      </c>
    </row>
    <row r="13">
      <c r="A13" s="5" t="inlineStr">
        <is>
          <t>英文供应商询证清单 / Supplier Due-Diligence Enquiry</t>
        </is>
      </c>
    </row>
    <row r="14">
      <c r="A14" s="3" t="inlineStr">
        <is>
          <t>Title</t>
        </is>
      </c>
      <c r="B14" s="4" t="inlineStr">
        <is>
          <t>Supplier Due-Diligence Enquiry — Monoethylene Glycol (MEG)</t>
        </is>
      </c>
    </row>
    <row r="15">
      <c r="A15" s="3" t="inlineStr">
        <is>
          <t>Ref</t>
        </is>
      </c>
      <c r="B15" s="4" t="inlineStr">
        <is>
          <t>ChineseBuyer-DDQ-MEG-2026-002</t>
        </is>
      </c>
    </row>
    <row r="16">
      <c r="A16" s="3" t="inlineStr">
        <is>
          <t>To</t>
        </is>
      </c>
      <c r="B16" s="4" t="inlineStr">
        <is>
          <t>The Authorised Representative of Gulf Horizon Petrochemical Trading LLC</t>
        </is>
      </c>
    </row>
    <row r="17">
      <c r="A17" s="3" t="inlineStr">
        <is>
          <t>From</t>
        </is>
      </c>
      <c r="B17" s="4" t="inlineStr">
        <is>
          <t>[Your Company / Procurement Department]</t>
        </is>
      </c>
    </row>
    <row r="18">
      <c r="A18" s="3" t="inlineStr">
        <is>
          <t>Date</t>
        </is>
      </c>
      <c r="B18" s="4" t="inlineStr">
        <is>
          <t>2026-10-20</t>
        </is>
      </c>
    </row>
    <row r="19" ht="46" customHeight="1">
      <c r="A19" s="32" t="inlineStr">
        <is>
          <t>We are conducting pre-qualification checks ahead of a prospective purchase of fibre-grade monoethylene glycol. Please answer each item in writing on company letterhead, signed by an officer with authority to bind the company. Please state clearly whether you are the producer of the goods or a reseller, and if a reseller, name the producing entity.</t>
        </is>
      </c>
    </row>
    <row r="21" ht="30" customHeight="1">
      <c r="A21" s="8" t="inlineStr">
        <is>
          <t>No.</t>
        </is>
      </c>
      <c r="B21" s="8" t="inlineStr">
        <is>
          <t>Enquiry clause (English)</t>
        </is>
      </c>
      <c r="C21" s="33" t="n"/>
      <c r="D21" s="33" t="n"/>
      <c r="E21" s="34" t="n"/>
      <c r="F21" s="8" t="inlineStr">
        <is>
          <t>回应（供供应商填写）</t>
        </is>
      </c>
      <c r="G21" s="8" t="inlineStr">
        <is>
          <t>附件已提供</t>
        </is>
      </c>
      <c r="H21" s="8" t="inlineStr">
        <is>
          <t>备注</t>
        </is>
      </c>
    </row>
    <row r="22" ht="34" customHeight="1">
      <c r="A22" s="13" t="inlineStr">
        <is>
          <t>A1</t>
        </is>
      </c>
      <c r="B22" s="4" t="inlineStr">
        <is>
          <t>State whether you are the manufacturer of the goods offered or a reseller/trader, and support your answer with documents.</t>
        </is>
      </c>
      <c r="F22" s="4" t="inlineStr"/>
      <c r="G22" s="4" t="inlineStr"/>
      <c r="H22" s="4" t="inlineStr"/>
    </row>
    <row r="23" ht="34" customHeight="1">
      <c r="A23" s="13" t="inlineStr">
        <is>
          <t>A2</t>
        </is>
      </c>
      <c r="B23" s="4" t="inlineStr">
        <is>
          <t>Confirm the full legal name, commercial registration (CR) number, registered address and legal form of the contracting entity, and attach the CR certificate.</t>
        </is>
      </c>
      <c r="F23" s="4" t="inlineStr"/>
      <c r="G23" s="4" t="inlineStr"/>
      <c r="H23" s="4" t="inlineStr"/>
    </row>
    <row r="24" ht="34" customHeight="1">
      <c r="A24" s="13" t="inlineStr">
        <is>
          <t>A3</t>
        </is>
      </c>
      <c r="B24" s="4" t="inlineStr">
        <is>
          <t>If you operate a production plant, provide the plant name, city, licence number, product slate and nameplate capacity of the MEG line, together with the industrial licence.</t>
        </is>
      </c>
      <c r="F24" s="4" t="inlineStr"/>
      <c r="G24" s="4" t="inlineStr"/>
      <c r="H24" s="4" t="inlineStr"/>
    </row>
    <row r="25" ht="34" customHeight="1">
      <c r="A25" s="13" t="inlineStr">
        <is>
          <t>A4</t>
        </is>
      </c>
      <c r="B25" s="4" t="inlineStr">
        <is>
          <t>Name the entity that will appear as producer on the COA and SDS for the goods supplied, and the entity that will appear as shipper on the bill of lading.</t>
        </is>
      </c>
      <c r="F25" s="4" t="inlineStr"/>
      <c r="G25" s="4" t="inlineStr"/>
      <c r="H25" s="4" t="inlineStr"/>
    </row>
    <row r="26" ht="34" customHeight="1">
      <c r="A26" s="13" t="inlineStr">
        <is>
          <t>A5</t>
        </is>
      </c>
      <c r="B26" s="4" t="inlineStr">
        <is>
          <t>If you are a reseller, provide the producer's written authorisation for you to sell the goods in our market, or the producer's supply confirmation for this order.</t>
        </is>
      </c>
      <c r="F26" s="4" t="inlineStr"/>
      <c r="G26" s="4" t="inlineStr"/>
      <c r="H26" s="4" t="inlineStr"/>
    </row>
    <row r="27" ht="34" customHeight="1">
      <c r="A27" s="13" t="inlineStr">
        <is>
          <t>A6</t>
        </is>
      </c>
      <c r="B27" s="4" t="inlineStr">
        <is>
          <t>Provide the TDS for the exact grade offered, including purity, diethylene glycol, colour and water content limits.</t>
        </is>
      </c>
      <c r="F27" s="4" t="inlineStr"/>
      <c r="G27" s="4" t="inlineStr"/>
      <c r="H27" s="4" t="inlineStr"/>
    </row>
    <row r="28" ht="34" customHeight="1">
      <c r="A28" s="13" t="inlineStr">
        <is>
          <t>A7</t>
        </is>
      </c>
      <c r="B28" s="4" t="inlineStr">
        <is>
          <t>Provide a batch-level COA on the producer's letterhead for the offered grade, together with the batch number that will appear on the shipping documents.</t>
        </is>
      </c>
      <c r="F28" s="4" t="inlineStr"/>
      <c r="G28" s="4" t="inlineStr"/>
      <c r="H28" s="4" t="inlineStr"/>
    </row>
    <row r="29" ht="34" customHeight="1">
      <c r="A29" s="13" t="inlineStr">
        <is>
          <t>A8</t>
        </is>
      </c>
      <c r="B29" s="4" t="inlineStr">
        <is>
          <t>Provide an official corporate e-mail address on your registered domain; replies from free webmail accounts cannot be treated as binding.</t>
        </is>
      </c>
      <c r="F29" s="4" t="inlineStr"/>
      <c r="G29" s="4" t="inlineStr"/>
      <c r="H29" s="4" t="inlineStr"/>
    </row>
    <row r="30" ht="34" customHeight="1">
      <c r="A30" s="13" t="inlineStr">
        <is>
          <t>A9</t>
        </is>
      </c>
      <c r="B30" s="4" t="inlineStr">
        <is>
          <t>Provide a signed payment instruction on letterhead plus a bank confirmation letter from the receiving bank for the account to be credited.</t>
        </is>
      </c>
      <c r="F30" s="4" t="inlineStr"/>
      <c r="G30" s="4" t="inlineStr"/>
      <c r="H30" s="4" t="inlineStr"/>
    </row>
    <row r="31" ht="34" customHeight="1">
      <c r="A31" s="13" t="inlineStr">
        <is>
          <t>A10</t>
        </is>
      </c>
      <c r="B31" s="4" t="inlineStr">
        <is>
          <t>Provide two recent bills of lading (redacted) for the same product evidencing your export performance and the shipper identity.</t>
        </is>
      </c>
      <c r="F31" s="4" t="inlineStr"/>
      <c r="G31" s="4" t="inlineStr"/>
      <c r="H31" s="4" t="inlineStr"/>
    </row>
    <row r="32" ht="34" customHeight="1">
      <c r="A32" s="13" t="inlineStr">
        <is>
          <t>A11</t>
        </is>
      </c>
      <c r="B32" s="4" t="inlineStr">
        <is>
          <t>Provide the annual report or audited financial summary for the last financial year.</t>
        </is>
      </c>
      <c r="F32" s="4" t="inlineStr"/>
      <c r="G32" s="4" t="inlineStr"/>
      <c r="H32" s="4" t="inlineStr"/>
    </row>
    <row r="33" ht="34" customHeight="1">
      <c r="A33" s="13" t="inlineStr">
        <is>
          <t>A12</t>
        </is>
      </c>
      <c r="B33" s="4" t="inlineStr">
        <is>
          <t>Provide an ultimate beneficial owner declaration and a group structure chart.</t>
        </is>
      </c>
      <c r="F33" s="4" t="inlineStr"/>
      <c r="G33" s="4" t="inlineStr"/>
      <c r="H33" s="4" t="inlineStr"/>
    </row>
    <row r="34" ht="34" customHeight="1">
      <c r="A34" s="13" t="inlineStr">
        <is>
          <t>A13</t>
        </is>
      </c>
      <c r="B34" s="4" t="inlineStr">
        <is>
          <t>Confirm whether any sanctions, export controls or force majeure events currently affect your ability to supply, with dates.</t>
        </is>
      </c>
      <c r="F34" s="4" t="inlineStr"/>
      <c r="G34" s="4" t="inlineStr"/>
      <c r="H34" s="4" t="inlineStr"/>
    </row>
    <row r="35" ht="34" customHeight="1">
      <c r="A35" s="13" t="inlineStr">
        <is>
          <t>A14</t>
        </is>
      </c>
      <c r="B35" s="4" t="inlineStr">
        <is>
          <t>Confirm the validity period of your offer, the delivery terms, and the governing law and dispute resolution venue proposed for the contract.</t>
        </is>
      </c>
      <c r="F35" s="4" t="inlineStr"/>
      <c r="G35" s="4" t="inlineStr"/>
      <c r="H35" s="4" t="inlineStr"/>
    </row>
  </sheetData>
  <mergeCells count="25">
    <mergeCell ref="B30:E30"/>
    <mergeCell ref="B33:E33"/>
    <mergeCell ref="B15:H15"/>
    <mergeCell ref="B24:E24"/>
    <mergeCell ref="A1:H1"/>
    <mergeCell ref="B32:E32"/>
    <mergeCell ref="B26:E26"/>
    <mergeCell ref="B35:E35"/>
    <mergeCell ref="B16:H16"/>
    <mergeCell ref="B25:E25"/>
    <mergeCell ref="B22:E22"/>
    <mergeCell ref="B31:E31"/>
    <mergeCell ref="A3:H3"/>
    <mergeCell ref="B27:E27"/>
    <mergeCell ref="B18:H18"/>
    <mergeCell ref="A2:H2"/>
    <mergeCell ref="B21:E21"/>
    <mergeCell ref="B14:H14"/>
    <mergeCell ref="B23:E23"/>
    <mergeCell ref="B17:H17"/>
    <mergeCell ref="B29:E29"/>
    <mergeCell ref="A13:H13"/>
    <mergeCell ref="A19:H19"/>
    <mergeCell ref="B34:E34"/>
    <mergeCell ref="B28:E28"/>
  </mergeCells>
  <dataValidations count="1">
    <dataValidation sqref="G22:G35" showDropDown="0" showInputMessage="0" showErrorMessage="0" allowBlank="1" type="list">
      <formula1>"Yes,No,Partial"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overseas-supplier-verification</dc:creator>
  <dc:title>海外供应商核验报告（公开信息版 · 反例示范）</dc:title>
  <dc:subject>Gulf Horizon Petrochemical Trading LLC（虚构示例实体）</dc:subject>
  <dcterms:created xsi:type="dcterms:W3CDTF">2026-10-20T03:51:41Z</dcterms:created>
  <dcterms:modified xsi:type="dcterms:W3CDTF">2026-10-20T03:51:41Z</dcterms:modified>
</cp:coreProperties>
</file>