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说明与证据规则" sheetId="1" state="visible" r:id="rId1"/>
    <sheet xmlns:r="http://schemas.openxmlformats.org/officeDocument/2006/relationships" name="01_候选企业总表" sheetId="2" state="visible" r:id="rId2"/>
    <sheet xmlns:r="http://schemas.openxmlformats.org/officeDocument/2006/relationships" name="02_证据明细" sheetId="3" state="visible" r:id="rId3"/>
    <sheet xmlns:r="http://schemas.openxmlformats.org/officeDocument/2006/relationships" name="03_公开联系方式" sheetId="4" state="visible" r:id="rId4"/>
    <sheet xmlns:r="http://schemas.openxmlformats.org/officeDocument/2006/relationships" name="04_后市核验清单" sheetId="5" state="visible" r:id="rId5"/>
    <sheet xmlns:r="http://schemas.openxmlformats.org/officeDocument/2006/relationships" name="05_行业与需求地图" sheetId="6" state="visible" r:id="rId6"/>
    <sheet xmlns:r="http://schemas.openxmlformats.org/officeDocument/2006/relationships" name="06_进口与需求数据" sheetId="7" state="visible" r:id="rId7"/>
    <sheet xmlns:r="http://schemas.openxmlformats.org/officeDocument/2006/relationships" name="07_排除与同业" sheetId="8" state="visible" r:id="rId8"/>
    <sheet xmlns:r="http://schemas.openxmlformats.org/officeDocument/2006/relationships" name="08_话术与询盘草稿" sheetId="9" state="visible" r:id="rId9"/>
    <sheet xmlns:r="http://schemas.openxmlformats.org/officeDocument/2006/relationships" name="09_产业时间线" sheetId="10" state="visible" r:id="rId10"/>
    <sheet xmlns:r="http://schemas.openxmlformats.org/officeDocument/2006/relationships" name="10_我的跟进档案" sheetId="11" state="visible" r:id="rId11"/>
  </sheets>
  <definedNames>
    <definedName name="_xlnm._FilterDatabase" localSheetId="1" hidden="1">'01_候选企业总表'!$A$3:$R$53</definedName>
    <definedName name="_xlnm._FilterDatabase" localSheetId="2" hidden="1">'02_证据明细'!$A$3:$J$108</definedName>
    <definedName name="_xlnm._FilterDatabase" localSheetId="3" hidden="1">'03_公开联系方式'!$A$3:$I$53</definedName>
    <definedName name="_xlnm._FilterDatabase" localSheetId="4" hidden="1">'04_后市核验清单'!$A$3:$F$174</definedName>
    <definedName name="_xlnm._FilterDatabase" localSheetId="9" hidden="1">'09_产业时间线'!$A$1:$E$6</definedName>
    <definedName name="_xlnm._FilterDatabase" localSheetId="10" hidden="1">'10_我的跟进档案'!$A$1:$P$2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Microsoft YaHei"/>
      <b val="1"/>
      <color rgb="00FFFFFF"/>
      <sz val="15"/>
    </font>
    <font>
      <name val="Microsoft YaHei"/>
      <color rgb="00595959"/>
      <sz val="9"/>
    </font>
    <font>
      <name val="Microsoft YaHei"/>
      <b val="1"/>
      <sz val="10"/>
    </font>
    <font>
      <name val="Microsoft YaHei"/>
      <sz val="10"/>
    </font>
    <font>
      <name val="Microsoft YaHei"/>
      <b val="1"/>
      <sz val="11"/>
    </font>
    <font>
      <name val="Microsoft YaHei"/>
      <b val="1"/>
      <color rgb="00FFFFFF"/>
      <sz val="10"/>
    </font>
    <font>
      <name val="Microsoft YaHei"/>
      <sz val="9"/>
    </font>
    <font>
      <name val="Microsoft YaHei"/>
      <b val="1"/>
      <sz val="9"/>
    </font>
    <font>
      <name val="Microsoft YaHei"/>
      <b val="1"/>
      <color rgb="00FFFFFF"/>
      <sz val="10.5"/>
    </font>
  </fonts>
  <fills count="9">
    <fill>
      <patternFill/>
    </fill>
    <fill>
      <patternFill patternType="gray125"/>
    </fill>
    <fill>
      <patternFill patternType="solid">
        <fgColor rgb="001F3864"/>
      </patternFill>
    </fill>
    <fill>
      <patternFill patternType="solid">
        <fgColor rgb="00DDEBF7"/>
      </patternFill>
    </fill>
    <fill>
      <patternFill patternType="solid">
        <fgColor rgb="001F4E79"/>
      </patternFill>
    </fill>
    <fill>
      <patternFill patternType="solid">
        <fgColor rgb="00C6EFCE"/>
      </patternFill>
    </fill>
    <fill>
      <patternFill patternType="solid">
        <fgColor rgb="00FFEB9C"/>
      </patternFill>
    </fill>
    <fill>
      <patternFill patternType="solid">
        <fgColor rgb="00F2F2F2"/>
      </patternFill>
    </fill>
    <fill>
      <patternFill patternType="solid">
        <fgColor rgb="000B5A96"/>
      </patternFill>
    </fill>
  </fills>
  <borders count="7">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n">
        <color rgb="00D8DEE7"/>
      </left>
      <right style="thin">
        <color rgb="00D8DEE7"/>
      </right>
      <top style="thin">
        <color rgb="00D8DEE7"/>
      </top>
      <bottom style="thin">
        <color rgb="00D8DEE7"/>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wrapText="1" indent="1"/>
    </xf>
    <xf numFmtId="0" fontId="3" fillId="3" borderId="1" pivotButton="0" quotePrefix="0" xfId="0"/>
    <xf numFmtId="0" fontId="4" fillId="0" borderId="1" applyAlignment="1" pivotButton="0" quotePrefix="0" xfId="0">
      <alignment vertical="center" wrapText="1"/>
    </xf>
    <xf numFmtId="0" fontId="5" fillId="0" borderId="0" pivotButton="0" quotePrefix="0" xfId="0"/>
    <xf numFmtId="0" fontId="3" fillId="0" borderId="0" pivotButton="0" quotePrefix="0" xfId="0"/>
    <xf numFmtId="0" fontId="4" fillId="0" borderId="0" pivotButton="0" quotePrefix="0" xfId="0"/>
    <xf numFmtId="0" fontId="6" fillId="4" borderId="1" applyAlignment="1" pivotButton="0" quotePrefix="0" xfId="0">
      <alignment horizontal="center" vertical="center" wrapText="1"/>
    </xf>
    <xf numFmtId="0" fontId="7" fillId="0" borderId="1" applyAlignment="1" pivotButton="0" quotePrefix="0" xfId="0">
      <alignment vertical="top" wrapText="1"/>
    </xf>
    <xf numFmtId="0" fontId="8" fillId="0" borderId="1" applyAlignment="1" pivotButton="0" quotePrefix="0" xfId="0">
      <alignment vertical="top" wrapText="1"/>
    </xf>
    <xf numFmtId="0" fontId="7" fillId="5" borderId="1" applyAlignment="1" pivotButton="0" quotePrefix="0" xfId="0">
      <alignment horizontal="center" vertical="center"/>
    </xf>
    <xf numFmtId="0" fontId="7" fillId="6" borderId="1" applyAlignment="1" pivotButton="0" quotePrefix="0" xfId="0">
      <alignment horizontal="center" vertical="center"/>
    </xf>
    <xf numFmtId="0" fontId="7" fillId="7" borderId="1" applyAlignment="1" pivotButton="0" quotePrefix="0" xfId="0">
      <alignment horizontal="center" vertical="center"/>
    </xf>
    <xf numFmtId="0" fontId="7" fillId="0" borderId="1" applyAlignment="1" pivotButton="0" quotePrefix="0" xfId="0">
      <alignment vertical="center" wrapText="1"/>
    </xf>
    <xf numFmtId="0" fontId="7"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8" fillId="0" borderId="0" applyAlignment="1" pivotButton="0" quotePrefix="0" xfId="0">
      <alignment vertical="center" wrapText="1"/>
    </xf>
    <xf numFmtId="0" fontId="7" fillId="0" borderId="0" applyAlignment="1" pivotButton="0" quotePrefix="0" xfId="0">
      <alignment vertical="center" wrapText="1"/>
    </xf>
    <xf numFmtId="0" fontId="0" fillId="0" borderId="4" pivotButton="0" quotePrefix="0" xfId="0"/>
    <xf numFmtId="0" fontId="0" fillId="0" borderId="5" pivotButton="0" quotePrefix="0" xfId="0"/>
    <xf numFmtId="0" fontId="9" fillId="8" borderId="6" applyAlignment="1" pivotButton="0" quotePrefix="0" xfId="0">
      <alignment horizontal="center" vertical="center" wrapText="1"/>
    </xf>
    <xf numFmtId="0" fontId="4" fillId="0" borderId="6" applyAlignment="1" pivotButton="0" quotePrefix="0" xfId="0">
      <alignment vertical="top"/>
    </xf>
    <xf numFmtId="0" fontId="4" fillId="0" borderId="6"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showGridLines="0" workbookViewId="0">
      <selection activeCell="A1" sqref="A1"/>
    </sheetView>
  </sheetViews>
  <sheetFormatPr baseColWidth="8" defaultRowHeight="15"/>
  <cols>
    <col width="18" customWidth="1" min="1" max="1"/>
    <col width="16" customWidth="1" min="2" max="2"/>
    <col width="14" customWidth="1" min="3" max="3"/>
    <col width="14" customWidth="1" min="4" max="4"/>
    <col width="14" customWidth="1" min="5" max="5"/>
    <col width="14" customWidth="1" min="6" max="6"/>
    <col width="14" customWidth="1" min="7" max="7"/>
    <col width="24" customWidth="1" min="8" max="8"/>
  </cols>
  <sheetData>
    <row r="1" ht="34" customHeight="1">
      <c r="A1" s="1" t="inlineStr">
        <is>
          <t>印度尼西亚 · 重质纯碱(Heavy/Dense Soda Ash, Na₂CO₃ 99.2%) 海外候选买家线索工作簿</t>
        </is>
      </c>
    </row>
    <row r="2" ht="30" customHeight="1">
      <c r="A2" s="2" t="inlineStr">
        <is>
          <t>用途：外贸销售候选客户发现与证据核验。所有条目均为“候选”，不代表已确认买家，也不代表存在与贵司的采购关系。生成日期 2026-10-19。</t>
        </is>
      </c>
    </row>
    <row r="4" ht="30" customHeight="1">
      <c r="A4" s="3" t="inlineStr">
        <is>
          <t>字段</t>
        </is>
      </c>
      <c r="B4" s="4" t="inlineStr">
        <is>
          <t>含义</t>
        </is>
      </c>
      <c r="C4" s="19" t="n"/>
      <c r="D4" s="19" t="n"/>
      <c r="E4" s="19" t="n"/>
      <c r="F4" s="19" t="n"/>
      <c r="G4" s="19" t="n"/>
      <c r="H4" s="20" t="n"/>
    </row>
    <row r="5" ht="30" customHeight="1">
      <c r="A5" s="3" t="inlineStr">
        <is>
          <t>公司</t>
        </is>
      </c>
      <c r="B5" s="4" t="inlineStr">
        <is>
          <t>经公开来源核实的公司法定名称（印尼多为 PT xxx）；集团/上市简称括注</t>
        </is>
      </c>
      <c r="C5" s="19" t="n"/>
      <c r="D5" s="19" t="n"/>
      <c r="E5" s="19" t="n"/>
      <c r="F5" s="19" t="n"/>
      <c r="G5" s="19" t="n"/>
      <c r="H5" s="20" t="n"/>
    </row>
    <row r="6" ht="30" customHeight="1">
      <c r="A6" s="3" t="inlineStr">
        <is>
          <t>类型</t>
        </is>
      </c>
      <c r="B6" s="4" t="inlineStr">
        <is>
          <t>终端生产企业＝自己用该产品做生产；直接进口商＝自行报关进口并转售；经销商＝批发分销（是否自行进口未确认）；待确认</t>
        </is>
      </c>
      <c r="C6" s="19" t="n"/>
      <c r="D6" s="19" t="n"/>
      <c r="E6" s="19" t="n"/>
      <c r="F6" s="19" t="n"/>
      <c r="G6" s="19" t="n"/>
      <c r="H6" s="20" t="n"/>
    </row>
    <row r="7" ht="30" customHeight="1">
      <c r="A7" s="3" t="inlineStr">
        <is>
          <t>产品相关性</t>
        </is>
      </c>
      <c r="B7" s="4" t="inlineStr">
        <is>
          <t>该产品在其工艺/配方中的位置与用量逻辑</t>
        </is>
      </c>
      <c r="C7" s="19" t="n"/>
      <c r="D7" s="19" t="n"/>
      <c r="E7" s="19" t="n"/>
      <c r="F7" s="19" t="n"/>
      <c r="G7" s="19" t="n"/>
      <c r="H7" s="20" t="n"/>
    </row>
    <row r="8" ht="30" customHeight="1">
      <c r="A8" s="3" t="inlineStr">
        <is>
          <t>证据等级</t>
        </is>
      </c>
      <c r="B8" s="4" t="inlineStr">
        <is>
          <t>A 有直接贸易证据 / B 有产品或业务相关证据 / C 仅根据行业关系推断</t>
        </is>
      </c>
      <c r="C8" s="19" t="n"/>
      <c r="D8" s="19" t="n"/>
      <c r="E8" s="19" t="n"/>
      <c r="F8" s="19" t="n"/>
      <c r="G8" s="19" t="n"/>
      <c r="H8" s="20" t="n"/>
    </row>
    <row r="9" ht="30" customHeight="1">
      <c r="A9" s="3" t="inlineStr">
        <is>
          <t>A 的判定</t>
        </is>
      </c>
      <c r="B9" s="4" t="inlineStr">
        <is>
          <t>公开来源直接出现该企业就该产品（或明确同类品）的采购、进口、消耗记录，并能给出产品、方向、期间</t>
        </is>
      </c>
      <c r="C9" s="19" t="n"/>
      <c r="D9" s="19" t="n"/>
      <c r="E9" s="19" t="n"/>
      <c r="F9" s="19" t="n"/>
      <c r="G9" s="19" t="n"/>
      <c r="H9" s="20" t="n"/>
    </row>
    <row r="10" ht="30" customHeight="1">
      <c r="A10" s="3" t="inlineStr">
        <is>
          <t>B 的判定</t>
        </is>
      </c>
      <c r="B10" s="4" t="inlineStr">
        <is>
          <t>公开来源能证明企业真实存在且其业务对该产品有明确产品或工艺关联（如产品目录列明、工艺必然消耗），但无交易记录</t>
        </is>
      </c>
      <c r="C10" s="19" t="n"/>
      <c r="D10" s="19" t="n"/>
      <c r="E10" s="19" t="n"/>
      <c r="F10" s="19" t="n"/>
      <c r="G10" s="19" t="n"/>
      <c r="H10" s="20" t="n"/>
    </row>
    <row r="11" ht="30" customHeight="1">
      <c r="A11" s="3" t="inlineStr">
        <is>
          <t>C 的判定</t>
        </is>
      </c>
      <c r="B11" s="4" t="inlineStr">
        <is>
          <t>仅凭“属于某行业”推断，未取得任何产品或贸易层面证据——只能用于电话核实，不得写入报价或承诺</t>
        </is>
      </c>
      <c r="C11" s="19" t="n"/>
      <c r="D11" s="19" t="n"/>
      <c r="E11" s="19" t="n"/>
      <c r="F11" s="19" t="n"/>
      <c r="G11" s="19" t="n"/>
      <c r="H11" s="20" t="n"/>
    </row>
    <row r="12" ht="30" customHeight="1">
      <c r="A12" s="3" t="inlineStr">
        <is>
          <t>可信度</t>
        </is>
      </c>
      <c r="B12" s="4" t="inlineStr">
        <is>
          <t>高＝一手来源（公司年报/官网/政府数据）；中＝行业目录、第三方数据库、报道；低＝单一弱来源或未核实</t>
        </is>
      </c>
      <c r="C12" s="19" t="n"/>
      <c r="D12" s="19" t="n"/>
      <c r="E12" s="19" t="n"/>
      <c r="F12" s="19" t="n"/>
      <c r="G12" s="19" t="n"/>
      <c r="H12" s="20" t="n"/>
    </row>
    <row r="13" ht="30" customHeight="1">
      <c r="A13" s="3" t="inlineStr">
        <is>
          <t>使用红线</t>
        </is>
      </c>
      <c r="B13" s="4" t="inlineStr">
        <is>
          <t>① 不得把 C 级写成客户；② 不得虚构采购记录、联系人姓名或个人手机/邮箱；③ 官网与贸易数据须在联系前复核</t>
        </is>
      </c>
      <c r="C13" s="19" t="n"/>
      <c r="D13" s="19" t="n"/>
      <c r="E13" s="19" t="n"/>
      <c r="F13" s="19" t="n"/>
      <c r="G13" s="19" t="n"/>
      <c r="H13" s="20" t="n"/>
    </row>
    <row r="14" ht="30" customHeight="1">
      <c r="A14" s="3" t="inlineStr">
        <is>
          <t>更新规则</t>
        </is>
      </c>
      <c r="B14" s="4" t="inlineStr">
        <is>
          <t>任何一条证据超过 18 个月，联系前应重新打开链接确认；年报类证据以最近一期为准</t>
        </is>
      </c>
      <c r="C14" s="19" t="n"/>
      <c r="D14" s="19" t="n"/>
      <c r="E14" s="19" t="n"/>
      <c r="F14" s="19" t="n"/>
      <c r="G14" s="19" t="n"/>
      <c r="H14" s="20" t="n"/>
    </row>
    <row r="16">
      <c r="A16" s="5" t="inlineStr">
        <is>
          <t>本工作簿工作表</t>
        </is>
      </c>
    </row>
    <row r="17">
      <c r="A17" s="6" t="inlineStr">
        <is>
          <t>01_候选企业总表</t>
        </is>
      </c>
      <c r="B17" s="7" t="inlineStr">
        <is>
          <t>全部候选企业（可按类型/证据等级/地区/业务领域筛选），含证据摘要与链接</t>
        </is>
      </c>
    </row>
    <row r="18">
      <c r="A18" s="6" t="inlineStr">
        <is>
          <t>02_证据明细</t>
        </is>
      </c>
      <c r="B18" s="7" t="inlineStr">
        <is>
          <t>逐条证据：等级、来源类型、期间、原文要点、链接</t>
        </is>
      </c>
    </row>
    <row r="19">
      <c r="A19" s="6" t="inlineStr">
        <is>
          <t>03_公开联系方式</t>
        </is>
      </c>
      <c r="B19" s="7" t="inlineStr">
        <is>
          <t>仅公开企业级渠道（官网、总机、企业邮箱、官网表单），不含个人联系方式</t>
        </is>
      </c>
    </row>
    <row r="20">
      <c r="A20" s="6" t="inlineStr">
        <is>
          <t>04_后市核验清单</t>
        </is>
      </c>
      <c r="B20" s="7" t="inlineStr">
        <is>
          <t>每条线索仍需验证的关键问题、核验渠道与优先级</t>
        </is>
      </c>
    </row>
    <row r="21">
      <c r="A21" s="6" t="inlineStr">
        <is>
          <t>05_行业与需求地图</t>
        </is>
      </c>
      <c r="B21" s="7" t="inlineStr">
        <is>
          <t>纯碱下游用途、用量强度与印尼对应产业集群</t>
        </is>
      </c>
    </row>
    <row r="22">
      <c r="A22" s="6" t="inlineStr">
        <is>
          <t>06_进口与需求数据</t>
        </is>
      </c>
      <c r="B22" s="7" t="inlineStr">
        <is>
          <t>印尼 HS 2836.20 进口金额/数量/来源国（UN Comtrade 实测）</t>
        </is>
      </c>
    </row>
    <row r="23">
      <c r="A23" s="6" t="inlineStr">
        <is>
          <t>07_排除与同业</t>
        </is>
      </c>
      <c r="B23" s="7" t="inlineStr">
        <is>
          <t>同行/未来本土生产商/竞品供应渠道，避免误当客户</t>
        </is>
      </c>
    </row>
    <row r="24">
      <c r="A24" s="6" t="inlineStr">
        <is>
          <t>08_话术与询盘草稿</t>
        </is>
      </c>
      <c r="B24" s="7" t="inlineStr">
        <is>
          <t>按客户类型与证据等级给出首触点话术（英文，仅供改写）</t>
        </is>
      </c>
    </row>
  </sheetData>
  <mergeCells count="21">
    <mergeCell ref="B9:H9"/>
    <mergeCell ref="B6:H6"/>
    <mergeCell ref="B24:H24"/>
    <mergeCell ref="A1:H1"/>
    <mergeCell ref="B5:H5"/>
    <mergeCell ref="B20:H20"/>
    <mergeCell ref="B4:H4"/>
    <mergeCell ref="B7:H7"/>
    <mergeCell ref="B22:H22"/>
    <mergeCell ref="B18:H18"/>
    <mergeCell ref="B21:H21"/>
    <mergeCell ref="A2:H2"/>
    <mergeCell ref="B12:H12"/>
    <mergeCell ref="B11:H11"/>
    <mergeCell ref="B23:H23"/>
    <mergeCell ref="B8:H8"/>
    <mergeCell ref="B14:H14"/>
    <mergeCell ref="B17:H17"/>
    <mergeCell ref="B13:H13"/>
    <mergeCell ref="B10:H10"/>
    <mergeCell ref="B19:H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3"/>
  <sheetViews>
    <sheetView showGridLines="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4" customWidth="1" min="2" max="2"/>
    <col width="22" customWidth="1" min="3" max="3"/>
    <col width="16" customWidth="1" min="4" max="4"/>
    <col width="24" customWidth="1" min="5" max="5"/>
    <col width="22" customWidth="1" min="6" max="6"/>
    <col width="40" customWidth="1" min="7" max="7"/>
    <col width="40" customWidth="1" min="8" max="8"/>
    <col width="18" customWidth="1" min="9" max="9"/>
    <col width="60" customWidth="1" min="10" max="10"/>
    <col width="18" customWidth="1" min="11" max="11"/>
    <col width="22" customWidth="1" min="12" max="12"/>
    <col width="40" customWidth="1" min="13" max="13"/>
    <col width="40" customWidth="1" min="14" max="14"/>
    <col width="8" customWidth="1" min="15" max="15"/>
    <col width="46" customWidth="1" min="16" max="16"/>
    <col width="40" customWidth="1" min="17" max="17"/>
    <col width="10" customWidth="1" min="18" max="18"/>
  </cols>
  <sheetData>
    <row r="1" ht="34" customHeight="1">
      <c r="A1" s="1" t="inlineStr">
        <is>
          <t>01 候选企业总表 — 印尼重质纯碱潜在终端工厂 / 进口商 / 经销商</t>
        </is>
      </c>
    </row>
    <row r="2" ht="30" customHeight="1">
      <c r="A2" s="2" t="inlineStr">
        <is>
          <t>共 50 条。A 级＝有公开的直接采购/消耗/进口证据；B 级＝产品与业务强相关；C 级＝仅行业推断。勾选/筛选后请先做电话或邮件核实。</t>
        </is>
      </c>
    </row>
    <row r="3" ht="34" customHeight="1">
      <c r="A3" s="8" t="inlineStr">
        <is>
          <t>编号</t>
        </is>
      </c>
      <c r="B3" s="8" t="inlineStr">
        <is>
          <t>公司名称</t>
        </is>
      </c>
      <c r="C3" s="8" t="inlineStr">
        <is>
          <t>别名/上市代码</t>
        </is>
      </c>
      <c r="D3" s="8" t="inlineStr">
        <is>
          <t>客户类型</t>
        </is>
      </c>
      <c r="E3" s="8" t="inlineStr">
        <is>
          <t>买方角色</t>
        </is>
      </c>
      <c r="F3" s="8" t="inlineStr">
        <is>
          <t>地区（省/市）</t>
        </is>
      </c>
      <c r="G3" s="8" t="inlineStr">
        <is>
          <t>主营业务</t>
        </is>
      </c>
      <c r="H3" s="8" t="inlineStr">
        <is>
          <t>产品相关性</t>
        </is>
      </c>
      <c r="I3" s="8" t="inlineStr">
        <is>
          <t>证据等级</t>
        </is>
      </c>
      <c r="J3" s="8" t="inlineStr">
        <is>
          <t>证据要点</t>
        </is>
      </c>
      <c r="K3" s="8" t="inlineStr">
        <is>
          <t>证据期间</t>
        </is>
      </c>
      <c r="L3" s="8" t="inlineStr">
        <is>
          <t>用量线索</t>
        </is>
      </c>
      <c r="M3" s="8" t="inlineStr">
        <is>
          <t>官网/主要来源</t>
        </is>
      </c>
      <c r="N3" s="8" t="inlineStr">
        <is>
          <t>公开联系渠道</t>
        </is>
      </c>
      <c r="O3" s="8" t="inlineStr">
        <is>
          <t>可信度</t>
        </is>
      </c>
      <c r="P3" s="8" t="inlineStr">
        <is>
          <t>关联原因分析</t>
        </is>
      </c>
      <c r="Q3" s="8" t="inlineStr">
        <is>
          <t>首要核验问题</t>
        </is>
      </c>
      <c r="R3" s="8" t="inlineStr">
        <is>
          <t>跟进优先级</t>
        </is>
      </c>
    </row>
    <row r="4" ht="78" customHeight="1">
      <c r="A4" s="9" t="n">
        <v>1</v>
      </c>
      <c r="B4" s="10" t="inlineStr">
        <is>
          <t>PT Sayap Mas Utama</t>
        </is>
      </c>
      <c r="C4" s="9" t="inlineStr">
        <is>
          <t>Wings Group / Wings Corporation / PT Wings Surya (induk); merek: SoKlin, Daia, Ekonomi, Wings</t>
        </is>
      </c>
      <c r="D4" s="9" t="inlineStr">
        <is>
          <t>终端生产企业</t>
        </is>
      </c>
      <c r="E4" s="9" t="inlineStr"/>
      <c r="F4" s="9" t="inlineStr">
        <is>
          <t>Jawa Timur (Surabaya) + DKI Jakarta (Cakung, Jakarta Timur); kantor Jl. Tipar Cakung Kav. F5-7</t>
        </is>
      </c>
      <c r="G4" s="9" t="inlineStr">
        <is>
          <t>Produsen sabun dan deterjen domestik terbesar Indonesia; deterjen bubuk &amp; krim, sabun batang; distribusi nasional dan ekspor</t>
        </is>
      </c>
      <c r="H4" s="9" t="inlineStr">
        <is>
          <t>Sabun cuci pangan pemakai soda ash kelas utama: detergent powder compounding (builder/alkali) — soda ash dense/sodium karbonat 99.2% adalah bahan baku builder standar deterjen bubuk</t>
        </is>
      </c>
      <c r="I4" s="11" t="inlineStr">
        <is>
          <t>A</t>
        </is>
      </c>
      <c r="J4" s="9" t="inlineStr">
        <is>
          <t>Tier A 贸易记录：SEAIR Exim Solutions 的印尼 'SODA ASH DENSE' 进口商名单中出现 'PT. SAYAP MAS UTAMA — Indonesia — SODA ASH DENSE'（出现2次，产品描述仅 'SODA ASH DENSE'）；同一公司的装运明细样例另显示其自中国 Guangxi Jiaji Chemical 进口 SODIUM TRIPOLYPHOSPHATE (STPP) technical grade 373 tonne（HS 28353100，上海→Tanjung Priok），佐证其为粉状洗涤剂配方厂。另有 IFC 披露文件证明其 Surabaya 2 厂 + Jakarta 2 厂生产 cream and powder detergents 与 bar soap，并明确扩张 detergent compounding/mixing capacity、原料上料与粉体包装为粉尘来源。注意：贸易记录来自第三方聚合商，完整性未经核实，未显示原产地/日期/金额。</t>
        </is>
      </c>
      <c r="K4" s="9" t="inlineStr">
        <is>
          <t>IFC 项目披露 1997 年立项、页面更新至 2026；SEAIR 名单显示 'Oct-26'/2026 抓取口径，具体装运期间未公开</t>
        </is>
      </c>
      <c r="L4" s="9" t="inlineStr"/>
      <c r="M4" s="9" t="inlineStr">
        <is>
          <t>https://www.seair.co.in/soda-ash-dense-indonesia-importers</t>
        </is>
      </c>
      <c r="N4" s="9" t="inlineStr">
        <is>
          <t>WINGS Customer Care +62 21 50957907；https://www.wingscorp.com/id/hubungi-kami；Jl. Tipar Cakung Kav. F 5-7, Cakung Barat - Cakung, Jakarta Timur（Seair 单证地址）</t>
        </is>
      </c>
      <c r="O4" s="9" t="inlineStr">
        <is>
          <t>高</t>
        </is>
      </c>
      <c r="P4" s="9" t="inlineStr">
        <is>
          <t>Sabun cuci pangan pemakai soda ash kelas utama: detergent powder compounding (builder/alkali) — soda ash dense/sodium karbonat 99.2% adalah bahan baku builder standar deterjen bubuk</t>
        </is>
      </c>
      <c r="Q4" s="9" t="inlineStr">
        <is>
          <t>SEAIR 的 SODA ASH DENSE 记录未显示原产地与年份——需人工核对是否为美国 ANSAC/Solvay 或中国货；集团内哪一法人主体实际采购（PT Sayap Mas Utama vs PT Wings Surya）需在首次接触中确认</t>
        </is>
      </c>
      <c r="R4" s="9" t="inlineStr">
        <is>
          <t>P2 本周</t>
        </is>
      </c>
    </row>
    <row r="5" ht="78" customHeight="1">
      <c r="A5" s="9" t="n">
        <v>2</v>
      </c>
      <c r="B5" s="10" t="inlineStr">
        <is>
          <t>PT Mulia Industrindo Tbk（子公司 PT Muliaglass）</t>
        </is>
      </c>
      <c r="C5" s="9" t="inlineStr">
        <is>
          <t>Mulia Industrindo; Muliaglass; IDX: MLIA</t>
        </is>
      </c>
      <c r="D5" s="9" t="inlineStr">
        <is>
          <t>终端生产企业</t>
        </is>
      </c>
      <c r="E5" s="9" t="inlineStr">
        <is>
          <t>玻璃熔窑终端用户（浮法玻璃 / 玻璃瓶罐 / 玻璃砖 / 汽车安全玻璃）</t>
        </is>
      </c>
      <c r="F5" s="9" t="inlineStr">
        <is>
          <t>DKI Jakarta 总部；事业部表述指向 Bekasi（Jawa Barat）玻璃生产基地（待核实具体厂址）</t>
        </is>
      </c>
      <c r="G5" s="9" t="inlineStr">
        <is>
          <t>1994年上市的玻璃集团，唯一运营子公司 PT Muliaglass 生产浮法玻璃、玻璃瓶罐、玻璃砖与汽车安全玻璃。</t>
        </is>
      </c>
      <c r="H5" s="9" t="inlineStr">
        <is>
          <t>玻璃配料与助熔剂：纯碱（Na2CO3）与硅砂、白云石、长石共同作为钠钙硅玻璃配料，其年消耗量在公司可持续发展报告的“使用材料”表中单独列示。</t>
        </is>
      </c>
      <c r="I5" s="11" t="inlineStr">
        <is>
          <t>A</t>
        </is>
      </c>
      <c r="J5" s="9" t="inlineStr">
        <is>
          <t>2025年度报告及可持续发展报告（Laporan Tahunan &amp; Keberlanjutan 2025）Tabel Penggunaan Material 披露：Soda Ash 2025年 136,904 吨、2024年 137,671 吨、2023年 145,551 吨；同页文本明确玻璃行业需大量使用硅砂、纯碱(Soda Ash)与白云石。这是公司自行披露的实际消耗量，属于可核验的终端需求证据（不等于对华采购证据）。</t>
        </is>
      </c>
      <c r="K5" s="9" t="inlineStr">
        <is>
          <t>2023–2025 年度（报告发布 2026 年）</t>
        </is>
      </c>
      <c r="L5" s="9" t="inlineStr">
        <is>
          <t>≈13.7 万吨/年（全部纯碱形态，未区分轻重质）</t>
        </is>
      </c>
      <c r="M5" s="9" t="inlineStr">
        <is>
          <t>https://muliaindustrindo.com/en/info-investor/index</t>
        </is>
      </c>
      <c r="N5" s="9" t="inlineStr">
        <is>
          <t>官网联系页 https://muliaindustrindo.com/en/contact（需再次核实表单可用性）；Head office: (62-21) 22513000 (switchboard, published on muliaglass.com)；Factory: Mulia Industry Estate, Cikarang, Bekasi — (62-21) 8935728；Website contact: https://muliaglass.com/id/hubungi-kami/</t>
        </is>
      </c>
      <c r="O5" s="9" t="inlineStr">
        <is>
          <t>高</t>
        </is>
      </c>
      <c r="P5" s="9" t="inlineStr">
        <is>
          <t>玻璃配料与助熔剂：纯碱（Na2CO3）与硅砂、白云石、长石共同作为钠钙硅玻璃配料，其年消耗量在公司可持续发展报告的“使用材料”表中单独列示。</t>
        </is>
      </c>
      <c r="Q5" s="9" t="inlineStr">
        <is>
          <t>披露的 13.7 万吨纯碱中，重质(dense)与轻质比例如何？；采购是通过集团集中招标、进口商代理，还是自主进口？</t>
        </is>
      </c>
      <c r="R5" s="9" t="inlineStr">
        <is>
          <t>P1 立即</t>
        </is>
      </c>
    </row>
    <row r="6" ht="78" customHeight="1">
      <c r="A6" s="9" t="n">
        <v>3</v>
      </c>
      <c r="B6" s="10" t="inlineStr">
        <is>
          <t>PT Xinyi Glass Indonesia</t>
        </is>
      </c>
      <c r="C6" s="9" t="inlineStr">
        <is>
          <t>Xinyi Glass Holdings Ltd 信义玻璃 (HKG:0868) subsidiary; 信义玻璃印尼; Xinyi Glass Indonesia Industrial Park</t>
        </is>
      </c>
      <c r="D6" s="9" t="inlineStr">
        <is>
          <t>终端生产企业</t>
        </is>
      </c>
      <c r="E6" s="9" t="inlineStr"/>
      <c r="F6" s="9" t="inlineStr">
        <is>
          <t>East Java — KEK JIIPE Special Economic Zone, Manyar, Gresik Regency (float glass plant + port estate)</t>
        </is>
      </c>
      <c r="G6" s="9" t="inlineStr">
        <is>
          <t>Float glass (clear/tinted/coated) production, started-up Dec 2024. First furnace melting capacity 1,100 t/day; project described as an annual 400,000-tonne high-quality float glass line. Products exported (first export Mar 2025), serving construction, automotive and new-energy sectors.</t>
        </is>
      </c>
      <c r="H6" s="9" t="inlineStr">
        <is>
          <t>Heavy dense soda ash (Na2CO3) is a batch raw material for the float-glass furnace; company sources ~20% of its raw material needs from abroad and that imported remainder is explicitly identified as soda ash. Also named prospective anchor offtaker of PT Petrokimia Gresik's planned soda ash plant.</t>
        </is>
      </c>
      <c r="I6" s="11" t="inlineStr">
        <is>
          <t>A</t>
        </is>
      </c>
      <c r="J6" s="9" t="inlineStr">
        <is>
          <t>Ministry of Industry (Menperin Muhammad Sarmuji) press statement on a working visit to KEK JIIPE, 16 Oct 2026: Xinyi Glass Indonesia's local-content (TKDN) share is 80%, and 'Hanya 20% itu yang belum bisa diambil dari dalam negeri, yaitu soda ash' — the remaining 20% that cannot be sourced domestically is soda ash, i.e. it is imported. Sarmuji also stated Xinyi would be the main offtaker of Petrokimia Gresik soda ash and would 'absorb as much soda ash output as possible to make various glass products'. Direction: import into Indonesia (current), plus stated forward contract intent for domestic supply. Note: no tonnage or HS-code import record published.</t>
        </is>
      </c>
      <c r="K6" s="9" t="inlineStr">
        <is>
          <t>Statement dated 16 Oct 2026 (current state of sourcing); furnace ignition 18 Dec 2024; first export 18 Mar 2025</t>
        </is>
      </c>
      <c r="L6" s="9" t="inlineStr"/>
      <c r="M6" s="9" t="inlineStr">
        <is>
          <t>https://surabaya.bisnis.com/read/20261016/532/2013200/tekan-impor-bahan-baku-kemenperin-genjot-produksi-soda-ash-dalam-negeri</t>
        </is>
      </c>
      <c r="N6" s="9" t="inlineStr">
        <is>
          <t>https://www.xinyiglass.com/ (group corporate site, contact form)；KEK JIIPE tenant; plant at JIIPE SEZ, Gresik, East Java — approach via JIIPE estate management (https://www.jiipe.com/) for plant-level purchasing contact</t>
        </is>
      </c>
      <c r="O6" s="9" t="inlineStr">
        <is>
          <t>高</t>
        </is>
      </c>
      <c r="P6" s="9" t="inlineStr">
        <is>
          <t>Heavy dense soda ash (Na2CO3) is a batch raw material for the float-glass furnace; company sources ~20% of its raw material needs from abroad and that imported remainder is explicitly identified as soda ash. Also named prospective anchor offtaker of PT Petrokimia Gresik's planned soda ash plant.</t>
        </is>
      </c>
      <c r="Q6" s="9" t="inlineStr">
        <is>
          <t>Annual soda ash import volume (t) and current suppliers (likely China domestic producers)；Procurement decision locus (Xinyi Glass Holdings central sourcing vs Indonesian plant)</t>
        </is>
      </c>
      <c r="R6" s="9" t="inlineStr">
        <is>
          <t>P2 本周</t>
        </is>
      </c>
    </row>
    <row r="7" ht="78" customHeight="1">
      <c r="A7" s="9" t="n">
        <v>4</v>
      </c>
      <c r="B7" s="10" t="inlineStr">
        <is>
          <t>PT AKR Corporindo Tbk</t>
        </is>
      </c>
      <c r="C7" s="9" t="inlineStr">
        <is>
          <t>AKR Corporindo; IDX: AKRA</t>
        </is>
      </c>
      <c r="D7" s="9" t="inlineStr">
        <is>
          <t>直接进口商</t>
        </is>
      </c>
      <c r="E7" s="9" t="inlineStr"/>
      <c r="F7" s="9" t="inlineStr">
        <is>
          <t>DKI Jakarta（Jl. Panjang No. 5, Wisma AKR Lt. 7-8, Kebon Jeruk, Jakarta Barat）</t>
        </is>
      </c>
      <c r="G7" s="9" t="inlineStr">
        <is>
          <t>石油与基础化学品贸易及分销上市公司（印尼证券交易所代码 AKRA），业务含 Trading &amp; Distribution（大宗化学品分销）、物流、制造与工业园；为印尼主要基础化学品进口分销商之一。</t>
        </is>
      </c>
      <c r="H7" s="9" t="inlineStr">
        <is>
          <t>直接进口重质纯碱（SOLVAY 品牌），HS 28362000。</t>
        </is>
      </c>
      <c r="I7" s="11" t="inlineStr">
        <is>
          <t>A</t>
        </is>
      </c>
      <c r="J7" s="9" t="inlineStr">
        <is>
          <t>Seair 免费索引页（重质纯碱版）逐字两行：“PT. AKR CORPORINDO TBK … SOLVAY SODA ASH DENSE - SODIUM CARBONATE DENSE BULK BAIK View Shipment”与“PT. AKR CORPORINDO TBK … SOLVAY SODA ASH DENSE SODIUM CARBONATE DENSE View Shipment”。产品为 Solvay 品牌重质纯碱、散装、状态“BAIK”（全新良好）。其 Seair 公司页 Sample B/L 公示的是柴油进口单（HS 27101971，新加坡→Belawan），未展示该纯碱单的来源国与日期。</t>
        </is>
      </c>
      <c r="K7" s="9" t="inlineStr">
        <is>
          <t>索引页未标注日期（页面为当前在线版本；同源记录多为 2019 年前后）。</t>
        </is>
      </c>
      <c r="L7" s="9" t="inlineStr"/>
      <c r="M7" s="9" t="inlineStr">
        <is>
          <t>https://www.seair.co.in/soda-ash-dense-indonesia-importers</t>
        </is>
      </c>
      <c r="N7" s="9" t="inlineStr">
        <is>
          <t>Jl. Panjang No. 5, Wisma AKR Lt. 7-8, Kel. Kebon Jeruk, Kec. Kebon Jeruk, Jakarta Barat（Seair 单证地址）</t>
        </is>
      </c>
      <c r="O7" s="9" t="inlineStr">
        <is>
          <t>高</t>
        </is>
      </c>
      <c r="P7" s="9" t="inlineStr">
        <is>
          <t>直接进口重质纯碱（SOLVAY 品牌），HS 28362000。</t>
        </is>
      </c>
      <c r="Q7" s="9" t="inlineStr">
        <is>
          <t>纯碱年进口量与是否长期绑定 Solvay（欧洲/土耳其货源）；散装 bulk 到港后是否再分销给玻璃厂（其下游客户结构）</t>
        </is>
      </c>
      <c r="R7" s="9" t="inlineStr">
        <is>
          <t>P2 本周</t>
        </is>
      </c>
    </row>
    <row r="8" ht="78" customHeight="1">
      <c r="A8" s="9" t="n">
        <v>5</v>
      </c>
      <c r="B8" s="10" t="inlineStr">
        <is>
          <t>PT Makro Chemindo</t>
        </is>
      </c>
      <c r="C8" s="9" t="inlineStr">
        <is>
          <t>Makro Chemindo; makrochemindo.com</t>
        </is>
      </c>
      <c r="D8" s="9" t="inlineStr">
        <is>
          <t>经销商</t>
        </is>
      </c>
      <c r="E8" s="9" t="inlineStr"/>
      <c r="F8" s="9" t="inlineStr">
        <is>
          <t>Indonesia（官网未列完整仓库地址；WhatsApp/邮件商务联系）</t>
        </is>
      </c>
      <c r="G8" s="9" t="inlineStr">
        <is>
          <t>化工原料分销与供应商：Soda Ash Dense/Light、尿素、氯化钙等，面向玻璃、洗涤剂、水处理、纺织、食品行业</t>
        </is>
      </c>
      <c r="H8" s="9" t="inlineStr">
        <is>
          <t>**明确在售 Soda Ash Dense 99.31% (Na2CO3) ex ANSAC USA，50kg/包**——与目标品规（99.2% dense, 50kg bags）高度重合，属直接竞争/替代货源，同时是潜在分装与区域分销合作方</t>
        </is>
      </c>
      <c r="I8" s="11" t="inlineStr">
        <is>
          <t>A</t>
        </is>
      </c>
      <c r="J8" s="9" t="inlineStr">
        <is>
          <t>About-Us page (fetched) states 'Established in 1999 as a distributor and importer of basic chemicals'. Product page (fetched) names a specific import origin and full spec matching the target product: SODA ASH DENSE ex ANSAC USA (American Natural Soda Ash Corporation, Wyoming trona), Na2CO3 99.31% actual, 50 kg/bag, 'Origin: USA'. They publicly resell US-origin imported dense soda ash - product-level import evidence, not a customs record.</t>
        </is>
      </c>
      <c r="K8" s="9" t="inlineStr">
        <is>
          <t>Catalogue current as fetched 2026-10-19; pages undated</t>
        </is>
      </c>
      <c r="L8" s="9" t="inlineStr"/>
      <c r="M8" s="9" t="inlineStr">
        <is>
          <t>https://makrochemindo.com/soda-ash-dense-sodium-carbonate/</t>
        </is>
      </c>
      <c r="N8" s="9" t="inlineStr">
        <is>
          <t>WhatsApp +62 878-5984-7625（企业官网/商铺公开的业务电话，非个人号码）；makrochm@dnet.net.id；Email makrochm@dnet.net.id</t>
        </is>
      </c>
      <c r="O8" s="9" t="inlineStr">
        <is>
          <t>高</t>
        </is>
      </c>
      <c r="P8" s="9" t="inlineStr">
        <is>
          <t>**明确在售 Soda Ash Dense 99.31% (Na2CO3) ex ANSAC USA，50kg/包**——与目标品规（99.2% dense, 50kg bags）高度重合，属直接竞争/替代货源，同时是潜在分装与区域分销合作方</t>
        </is>
      </c>
      <c r="Q8" s="9" t="inlineStr">
        <is>
          <t>年转售量与主要下游客户结构（玻璃 vs 洗涤剂）；是否愿承接中国货源的区域分销/贴牌分装</t>
        </is>
      </c>
      <c r="R8" s="9" t="inlineStr">
        <is>
          <t>P2 本周</t>
        </is>
      </c>
    </row>
    <row r="9" ht="78" customHeight="1">
      <c r="A9" s="9" t="n">
        <v>6</v>
      </c>
      <c r="B9" s="10" t="inlineStr">
        <is>
          <t>PT Lautan Luas Tbk</t>
        </is>
      </c>
      <c r="C9" s="9" t="inlineStr">
        <is>
          <t>Lautan Luas; IDX: LTLS; lautan-luas.com</t>
        </is>
      </c>
      <c r="D9" s="9" t="inlineStr">
        <is>
          <t>直接进口商</t>
        </is>
      </c>
      <c r="E9" s="9" t="inlineStr"/>
      <c r="F9" s="9" t="inlineStr">
        <is>
          <t>Graha Indramas, Jl. AIP II K.S. Tubun Raya No. 77, Jakarta 11410, DKI Jakarta</t>
        </is>
      </c>
      <c r="G9" s="9" t="inlineStr">
        <is>
          <t>Listed integrated chemical distribution and manufacturing group (IDX: LTLS), founded 1951. Serves food &amp; beverage, water treatment, personal/home care, automotive, animal feed, construction, agriculture, pulp/paper/packaging, mining, textile, glass &amp; ceramic. Operates a B2B e-commerce portal.</t>
        </is>
      </c>
      <c r="H9" s="9" t="inlineStr">
        <is>
          <t>Product page (fetched) sells 'SODA ASH DENSE' (Sodium Carbonate), SKU 1100016660, with Additional Information fields: Country of Manufacture = United States, Packing Size = 50 KG/BAG, Form = POWDER. Applications: glass (silica melting-point reducer), detergent, pH adjustment and water softening, pulp &amp; paper bleaching, battery manufacturing.</t>
        </is>
      </c>
      <c r="I9" s="11" t="inlineStr">
        <is>
          <t>A</t>
        </is>
      </c>
      <c r="J9" s="9" t="inlineStr">
        <is>
          <t>Official Lautan Luas product page (fetched, HTTP 200) lists SODA ASH DENSE with 'Country of Manufacture: United States' and 'Packing Size: 50 KG/BAG'. Indonesia's largest listed chemical distributor therefore publicly catalogues US-origin dense soda ash in exactly the target 50 kg bag format; for a non-producing country that implies import. Catalogue also has a dedicated Glass &amp; Ceramic industry section. Strong product-plus-origin evidence, not a customs record.</t>
        </is>
      </c>
      <c r="K9" s="9" t="inlineStr">
        <is>
          <t>Page live as fetched 2026-10-19; no date stamp on the listing</t>
        </is>
      </c>
      <c r="L9" s="9" t="inlineStr"/>
      <c r="M9" s="9" t="inlineStr">
        <is>
          <t>https://solution.lautan-luas.com/soda-ash-dense.html</t>
        </is>
      </c>
      <c r="N9" s="9" t="inlineStr">
        <is>
          <t>Head office +62 21 8066 0777；B2B portal requires account login to see prices/quote</t>
        </is>
      </c>
      <c r="O9" s="9" t="inlineStr">
        <is>
          <t>高</t>
        </is>
      </c>
      <c r="P9" s="9" t="inlineStr">
        <is>
          <t>Product page (fetched) sells 'SODA ASH DENSE' (Sodium Carbonate), SKU 1100016660, with Additional Information fields: Country of Manufacture = United States, Packing Size = 50 KG/BAG, Form = POWDER. Applications: glass (silica melting-point reducer), detergent, pH adjustment and water softening, pulp &amp; paper bleaching, battery manufacturing.</t>
        </is>
      </c>
      <c r="Q9" s="9" t="inlineStr">
        <is>
          <t>lautan-luas.com root returned HTTP 403 - corporate profile taken from the solution subdomain only；Supplier/principal of the US soda ash is not named on the page</t>
        </is>
      </c>
      <c r="R9" s="9" t="inlineStr">
        <is>
          <t>P2 本周</t>
        </is>
      </c>
    </row>
    <row r="10" ht="78" customHeight="1">
      <c r="A10" s="9" t="n">
        <v>7</v>
      </c>
      <c r="B10" s="10" t="inlineStr">
        <is>
          <t>PT Asahimas Flat Glass Tbk</t>
        </is>
      </c>
      <c r="C10" s="9" t="inlineStr">
        <is>
          <t>AMFG; Asahimas; 旭硝子印尼公司</t>
        </is>
      </c>
      <c r="D10" s="9" t="inlineStr">
        <is>
          <t>终端生产企业</t>
        </is>
      </c>
      <c r="E10" s="9" t="inlineStr">
        <is>
          <t>浮法玻璃 + 汽车安全玻璃终端工厂</t>
        </is>
      </c>
      <c r="F10" s="9" t="inlineStr">
        <is>
          <t>DKI Jakarta 总部；已知生产基地 Cikampek 与 Sidoarjo（行业目录站）</t>
        </is>
      </c>
      <c r="G10" s="9" t="inlineStr">
        <is>
          <t>印尼主要浮法玻璃与汽车安全玻璃制造商之一，AGP（旭硝子 AGC）体系成员，1992 年 IDX 上市。</t>
        </is>
      </c>
      <c r="H10" s="9" t="inlineStr">
        <is>
          <t>浮法玻璃熔窑以纯碱为助熔剂，属纯碱年用量万吨级以上的终端。</t>
        </is>
      </c>
      <c r="I10" s="11" t="inlineStr">
        <is>
          <t>A</t>
        </is>
      </c>
      <c r="J10" s="9" t="inlineStr">
        <is>
          <t>Seair 免费索引页逐字：“PT. ASAHIMAS FLAT GLASS … Indonesian … SODA ASH DENSE IN BULK(BAHAN BAKU PEMBUAT KACA) View Shipment”，即“散装重质纯碱——制造玻璃的原料”。其 Seair 公司页 Sample B/L 仅公示木材/银浆/焦炭等其他品类进口单，纯碱单的来源国与数量未免费显示。</t>
        </is>
      </c>
      <c r="K10" s="9" t="inlineStr">
        <is>
          <t>索引页未标注日期；未免费显示。</t>
        </is>
      </c>
      <c r="L10" s="9" t="inlineStr">
        <is>
          <t>未取得公开吨数</t>
        </is>
      </c>
      <c r="M10" s="9" t="inlineStr">
        <is>
          <t>https://amfg.co.id/</t>
        </is>
      </c>
      <c r="N10" s="9" t="inlineStr">
        <is>
          <t>官网 https://amfg.co.id/ （本次直连超时，需以其他网络环境复核）；Head office: Jl. Ancol IX/5, Ancol Barat, Jakarta Utara — via https://amfg.co.id/en/corporate/about-us/contact-us.html；Plant Sidoarjo: Desa Tanjung Sari, Kec. Taman, Sidoarjo 61257, East Java；Plant Cikampek: Kawasan Industri Indotaisei, Cikampek, Karawang, West Java；Jl. Ancol IX/5 Ancol Barat, Jakarta Utara（Seair 单证地址）</t>
        </is>
      </c>
      <c r="O10" s="9" t="inlineStr">
        <is>
          <t>中</t>
        </is>
      </c>
      <c r="P10" s="9" t="inlineStr">
        <is>
          <t>浮法玻璃熔窑以纯碱为助熔剂，属纯碱年用量万吨级以上的终端。</t>
        </is>
      </c>
      <c r="Q10" s="9" t="inlineStr">
        <is>
          <t>年报是否披露纯碱用量吨数？；是否通过 AGC 集团全球采购，中国供应商进入难度如何？</t>
        </is>
      </c>
      <c r="R10" s="9" t="inlineStr">
        <is>
          <t>P2 本周</t>
        </is>
      </c>
    </row>
    <row r="11" ht="78" customHeight="1">
      <c r="A11" s="9" t="n">
        <v>8</v>
      </c>
      <c r="B11" s="10" t="inlineStr">
        <is>
          <t>PT Kedawung Subur</t>
        </is>
      </c>
      <c r="C11" s="9" t="inlineStr">
        <is>
          <t>Kedawung Subur; Kedawung</t>
        </is>
      </c>
      <c r="D11" s="9" t="inlineStr">
        <is>
          <t>终端生产企业</t>
        </is>
      </c>
      <c r="E11" s="9" t="inlineStr">
        <is>
          <t>玻璃窑耐火材料与玻璃原料进口商（与玻璃制造高度关联）</t>
        </is>
      </c>
      <c r="F11" s="9" t="inlineStr">
        <is>
          <t>Jawa Timur（Jl. Raya Rungkut No.15-17, Kalirungkut, Rungkut, Surabaya）；卸货港 Tanjung Perak</t>
        </is>
      </c>
      <c r="G11" s="9" t="inlineStr">
        <is>
          <t>泗水（Surabaya）玻璃及相关工业材料进口企业：既进口玻璃原料（重质纯碱），也进口“玻璃熔窑用耐火材料”（HS 69022000，中国货源）。</t>
        </is>
      </c>
      <c r="H11" s="9" t="inlineStr">
        <is>
          <t>进口 SODA ASH DENSE（土耳其 Ciner 货源 500 吨到泗水），说明其直接向玻璃厂供料或自身参与玻璃生产；同页“玻璃熔窑耐火材料”记录强烈指向玻璃熔窑相关业务。</t>
        </is>
      </c>
      <c r="I11" s="11" t="inlineStr">
        <is>
          <t>A</t>
        </is>
      </c>
      <c r="J11" s="9" t="inlineStr">
        <is>
          <t>SEAIR 免费可见的 Sample B/L：进口商 PT. KEDAWUNG SUBUR，出口商 CINER IC VE DIS TICARET A.S.（土耳其），Istanbul → Tanjung Perak，产品 SODA ASH DENSE，500 吨，CIF USD 127,000（≈254 美元/吨）；同页另有 69022000 REFRACTORIES FOR GLASS FURNACE 自中国进口 209,100（单位显示为公斤级）。页面未显示日期。</t>
        </is>
      </c>
      <c r="K11" s="9" t="inlineStr">
        <is>
          <t>未显示（第三方聚合，页面无日期）</t>
        </is>
      </c>
      <c r="L11" s="9" t="inlineStr">
        <is>
          <t>单笔 500 吨（土耳其货源）</t>
        </is>
      </c>
      <c r="M11" s="9" t="inlineStr">
        <is>
          <t>https://www.seair.co.in/pt-kedawung-subur-importers-in-indonesia</t>
        </is>
      </c>
      <c r="N11" s="9" t="inlineStr">
        <is>
          <t>地址：Jl. Raya Rungkut No.15-17, Surabaya（来自提单）；https://www.kedaung.com (group 'contact/company' pages; per-subsidiary pages linked under Explore company)；Jl. Raya Rungkut No. 15-17, Kalirungkut - Rungkut, Surabaya, Jawa Timur（Seair 单证地址）</t>
        </is>
      </c>
      <c r="O11" s="9" t="inlineStr">
        <is>
          <t>中</t>
        </is>
      </c>
      <c r="P11" s="9" t="inlineStr">
        <is>
          <t>其现有纯碱来源是土耳其 Ciner——土耳其对印尼出口已从 2023 年 2,820 万美元萎缩到 2025 年 430 万美元，供应稳定性下降，中国货源在价格与到货周期上有明确切入机会；同时其玻璃窑耐火材料来自中国，已有中国采购经验。</t>
        </is>
      </c>
      <c r="Q11" s="9" t="inlineStr">
        <is>
          <t>企业性质：玻璃厂自用采购，还是向玻璃厂供料的贸易商？（提单地址为泗水仓库型地址，需核实）；年用/年销重质纯碱量？</t>
        </is>
      </c>
      <c r="R11" s="9" t="inlineStr">
        <is>
          <t>P2 本周</t>
        </is>
      </c>
    </row>
    <row r="12" ht="78" customHeight="1">
      <c r="A12" s="9" t="n">
        <v>9</v>
      </c>
      <c r="B12" s="10" t="inlineStr">
        <is>
          <t>PT Kao Indonesia</t>
        </is>
      </c>
      <c r="C12" s="9" t="inlineStr">
        <is>
          <t>Kao Indonesia; Kao Corporation 印尼子公司; 原 PT Dino Indonesia Industrial / PT Dinokao Indonesia; 关联 PT Kao Indonesia Chemicals</t>
        </is>
      </c>
      <c r="D12" s="9" t="inlineStr">
        <is>
          <t>终端生产企业</t>
        </is>
      </c>
      <c r="E12" s="9" t="inlineStr"/>
      <c r="F12" s="9" t="inlineStr">
        <is>
          <t>Jawa Barat — Cikarang (Kawasan Industri Jababeka, Jl. Jababeka VI/N-2) + Karawang (KIIC, Jl. Harapan VI Lot LL-3A); 总部 Jakarta</t>
        </is>
      </c>
      <c r="G12" s="9" t="inlineStr">
        <is>
          <t>日化与洗涤剂生产：粉状洗涤剂（Attack）、餐洗、个人护理；1985 年成立，接管 1969 年起生产 bubuk deterjen Dino 的 PT Dino Indonesia Industrial</t>
        </is>
      </c>
      <c r="H12" s="9" t="inlineStr">
        <is>
          <t>粉状洗涤剂（bubuk deterjen / powder detergent）配方需 soda ash 作 builder/碱性助剂；soda ash dense 为制粉线常规原料</t>
        </is>
      </c>
      <c r="I12" s="11" t="inlineStr">
        <is>
          <t>A</t>
        </is>
      </c>
      <c r="J12" s="9" t="inlineStr">
        <is>
          <t>Seair 公司明细表演示行逐字：“| 28362000 | SODA ASH LIGHT(BAHAN BAKU UNTUK BUAT DETERJEN POWDER) | ****** | ****** | CHINA | CHINA | 153000 |”。IMPORTER 列为 PT. KAO INDONESIA（该表 IMPORTER 列全页一致），产品为轻质纯碱、明示洗衣粉原料，来源国中国，数量 153,000（单位列隐藏，按该表惯例为 KG，即约 153 吨）。免费索引页亦逐字列出“PT. KAO INDONESIA … SODA ASH LIGHT(BAHAN BAKU UNTUK BUAT DETERJEN POWDER)”。</t>
        </is>
      </c>
      <c r="K12" s="9" t="inlineStr">
        <is>
          <t>Seair 未标注日期。</t>
        </is>
      </c>
      <c r="L12" s="9" t="inlineStr"/>
      <c r="M12" s="9" t="inlineStr">
        <is>
          <t>https://www.kao.com/id/id/corporate/outline/history/</t>
        </is>
      </c>
      <c r="N12" s="9" t="inlineStr">
        <is>
          <t>Pabrik Cikarang (62)-(21) 8934650；Pabrik Karawang (62)-(267) 8637487/88；https://www.kao.com/id/id/contact/；Jl. MT Haryono Kav. 39-40, Cikoko, Pancoran, Jakarta Selatan 12770（Seair 单证地址）</t>
        </is>
      </c>
      <c r="O12" s="9" t="inlineStr">
        <is>
          <t>中</t>
        </is>
      </c>
      <c r="P12" s="9" t="inlineStr">
        <is>
          <t>粉状洗涤剂（bubuk deterjen / powder detergent）配方需 soda ash 作 builder/碱性助剂；soda ash dense 为制粉线常规原料</t>
        </is>
      </c>
      <c r="Q12" s="9" t="inlineStr">
        <is>
          <t>当前粉状洗涤剂（Attack）是否仍在印尼本土生产，或已部分改为液洗/进口成品；采购主体是否为 PT Kao Indonesia 或 Kao 区域集中采购（新加坡/日本），影响议价路径</t>
        </is>
      </c>
      <c r="R12" s="9" t="inlineStr">
        <is>
          <t>P2 本周</t>
        </is>
      </c>
    </row>
    <row r="13" ht="78" customHeight="1">
      <c r="A13" s="9" t="n">
        <v>10</v>
      </c>
      <c r="B13" s="10" t="inlineStr">
        <is>
          <t>PT Interchem Plasagro Jaya</t>
        </is>
      </c>
      <c r="C13" s="9" t="inlineStr">
        <is>
          <t>Interchem Plasagro Jaya; Interchem</t>
        </is>
      </c>
      <c r="D13" s="9" t="inlineStr">
        <is>
          <t>经销商</t>
        </is>
      </c>
      <c r="E13" s="9" t="inlineStr">
        <is>
          <t>化工品进口商/分销商（雅加达，胶质/无机盐类）</t>
        </is>
      </c>
      <c r="F13" s="9" t="inlineStr">
        <is>
          <t>DKI Jakarta（Jl. Tanah Abang I No.12-C, Gambir, Jakarta Pusat）；卸货港 Belawan（北苏门答腊）</t>
        </is>
      </c>
      <c r="G13" s="9" t="inlineStr">
        <is>
          <t>雅加达化工品进口与分销商，经营无机盐与助剂（纯碱、柠檬酸、4A 沸石、小苏打等）。</t>
        </is>
      </c>
      <c r="H13" s="9" t="inlineStr">
        <is>
          <t>直接进口重质纯碱（SODA ASH DENSE，HS 28362000）并向印尼下游转售，是典型的“进口商—分销商”层级客户。</t>
        </is>
      </c>
      <c r="I13" s="11" t="inlineStr">
        <is>
          <t>A</t>
        </is>
      </c>
      <c r="J13" s="9" t="inlineStr">
        <is>
          <t>第三方贸易数据（SEAIR 免费可见的 Sample B/L）显示：进口商 PT. INTERCHEM PLASAGRO JAYA，出口商 SEARLES VALLEY MINERALS（美国），起运港 Los Angeles、目的港 Belawan，产品 SODA ASH DENSE，数量 280 吨，CIF USD 91,000（≈325 美元/吨）；同一页面另有自中国进口柠檬酸、4A 沸石、小苏打的记录，说明其已在使用中国货源。页面未显示具体日期。</t>
        </is>
      </c>
      <c r="K13" s="9" t="inlineStr">
        <is>
          <t>未显示（第三方聚合，页面无日期）</t>
        </is>
      </c>
      <c r="L13" s="9" t="inlineStr">
        <is>
          <t>单笔 280 吨（美国货源）</t>
        </is>
      </c>
      <c r="M13" s="9" t="inlineStr">
        <is>
          <t>https://www.seair.co.in/pt-interchem-plasagro-jaya-importers-in-indonesia</t>
        </is>
      </c>
      <c r="N13" s="9" t="inlineStr">
        <is>
          <t>https://www.interchemplasagro.com（待核实）；Jl. Tanah Abang I No. 12-C, Kel. Petojo Selatan, Kec. Gambir, Jakarta Pusat 10160（Seair 单证地址）；Wisma SMR Room 503, Jl. Yos Sudarso Kav. 89, North Jakarta（公司自述地址）</t>
        </is>
      </c>
      <c r="O13" s="9" t="inlineStr">
        <is>
          <t>中</t>
        </is>
      </c>
      <c r="P13" s="9" t="inlineStr">
        <is>
          <t>已实际进口美国天然碱重质纯碱，且同时进口中国化工品——是最可能在三到六个月内切换或增加中国货源的客户类型：现有客户群（下游玻璃/洗涤剂）已对重质纯碱有需求，只是来源是美国。</t>
        </is>
      </c>
      <c r="Q13" s="9" t="inlineStr">
        <is>
          <t>年进口重质纯碱总量与来源国结构？；是否已有中国纯碱供应商（价格基准）？</t>
        </is>
      </c>
      <c r="R13" s="9" t="inlineStr">
        <is>
          <t>P2 本周</t>
        </is>
      </c>
    </row>
    <row r="14" ht="78" customHeight="1">
      <c r="A14" s="9" t="n">
        <v>11</v>
      </c>
      <c r="B14" s="10" t="inlineStr">
        <is>
          <t>PT Atlantic Intraco</t>
        </is>
      </c>
      <c r="C14" s="9" t="inlineStr">
        <is>
          <t>PT. ATLANTIC INTRACO; atlanticintraco.com; importbahankimia.com</t>
        </is>
      </c>
      <c r="D14" s="9" t="inlineStr">
        <is>
          <t>直接进口商</t>
        </is>
      </c>
      <c r="E14" s="9" t="inlineStr"/>
      <c r="F14" s="9" t="inlineStr">
        <is>
          <t>Jl. Daan Mogot KM.21, Pergudangan Arcadia Blok G5 No.5, Batu Ceper, Kota Tangerang 15122, Banten (second warehouse: Pergudangan Tunas Bitung 2, Cikupa)</t>
        </is>
      </c>
      <c r="G14" s="9" t="inlineStr">
        <is>
          <t>Established 2002. Self-described 'Importir dan supplier bahan kimia' - ammonium chloride, caustic soda, citric acid, CMC, formaline, hexamine, melamine, paraformaldehyde, phenol crystal, phenolic resin, PVA, PTSA, soda ash, plus industrial cleaning chemicals.</t>
        </is>
      </c>
      <c r="H14" s="9" t="inlineStr">
        <is>
          <t>Catalogue product 'Soda Ash / Sodium Carbonate / Na2co3', Negara Asal (country of origin) = China, min purchase 1 Karung (1 sack), last updated 12 Feb 2024. Applications listed: glass, soap, noodle, textile, water treatment, fertiliser. Homepage lists 'SODA ASH 98%' as a newest product.</t>
        </is>
      </c>
      <c r="I14" s="11" t="inlineStr">
        <is>
          <t>A</t>
        </is>
      </c>
      <c r="J14" s="9" t="inlineStr">
        <is>
          <t>Company profile on its own pages states it is a firm engaged as 'Importir dan supplier bahan Kimia ... Soda Ash'. The soda ash catalogue listing carries an explicit 'Negara Asal: China' origin field for the exact product. Import status is firm-level and explicit; product-level origin is explicit; no customs record.</t>
        </is>
      </c>
      <c r="K14" s="9" t="inlineStr">
        <is>
          <t>Product listing 'Update Terakhir 12 Feb 2024'; company pages live 2026-10-19</t>
        </is>
      </c>
      <c r="L14" s="9" t="inlineStr"/>
      <c r="M14" s="9" t="inlineStr">
        <is>
          <t>https://atlanticintr.web.indotrading.com/product/soda-ash-p548057.aspx</t>
        </is>
      </c>
      <c r="N14" s="9" t="inlineStr">
        <is>
          <t>Samuel Puguh Santoso (Technical Sales) 081328885571；samuel@atlanticintraco.com</t>
        </is>
      </c>
      <c r="O14" s="9" t="inlineStr">
        <is>
          <t>中</t>
        </is>
      </c>
      <c r="P14" s="9" t="inlineStr">
        <is>
          <t>Catalogue product 'Soda Ash / Sodium Carbonate / Na2co3', Negara Asal (country of origin) = China, min purchase 1 Karung (1 sack), last updated 12 Feb 2024. Applications listed: glass, soap, noodle, textile, water treatment, fertiliser. Homepage lists 'SODA ASH 98%' as a newest product.</t>
        </is>
      </c>
      <c r="Q14" s="9" t="inlineStr">
        <is>
          <t>Catalogue shows 'SODA ASH 98%' not 99.2% dense - grade mismatch versus target spec；Listing last updated Feb 2024, may be stale</t>
        </is>
      </c>
      <c r="R14" s="9" t="inlineStr">
        <is>
          <t>P2 本周</t>
        </is>
      </c>
    </row>
    <row r="15" ht="78" customHeight="1">
      <c r="A15" s="9" t="n">
        <v>12</v>
      </c>
      <c r="B15" s="10" t="inlineStr">
        <is>
          <t>PT Bumi Prima Lestari</t>
        </is>
      </c>
      <c r="C15" s="9" t="inlineStr">
        <is>
          <t>PT.Bumi Prima Lestari; bumiprimalestari.co.id</t>
        </is>
      </c>
      <c r="D15" s="9" t="inlineStr">
        <is>
          <t>直接进口商</t>
        </is>
      </c>
      <c r="E15" s="9" t="inlineStr"/>
      <c r="F15" s="9" t="inlineStr">
        <is>
          <t>Jl. Margomulyo Permai G-16, Surabaya 60183, Jawa Timur</t>
        </is>
      </c>
      <c r="G15" s="9" t="inlineStr">
        <is>
          <t>Supplier and importer of industrial chemicals and food chemicals in Surabaya; distributor of Acetic Acid ex Indo Acidatama, micronutrient fertiliser specialist, aluminium chloride, potassium carbonate, copper sulphate pentahydrate, citric acid.</t>
        </is>
      </c>
      <c r="H15" s="9" t="inlineStr">
        <is>
          <t>Catalogue lists 'Dense Soda Ash / Sodium Carbonate'. The fetched product page states verbatim: 'PT. Bumi Prima Lestari is the authorized importer of Soda Ash Dense Ex China', Condition New, Min Order 1 Bag, Net Weight 50 Kg.</t>
        </is>
      </c>
      <c r="I15" s="11" t="inlineStr">
        <is>
          <t>A</t>
        </is>
      </c>
      <c r="J15" s="9" t="inlineStr">
        <is>
          <t>Two fetched pages on the firm's own Indotrading-powered domain. Homepage: 'we import various kinds of chemicals'. Dense Soda Ash product page: explicit first-person claim 'authorized importer of Soda Ash Dense Ex China', 50 Kg bag. A self-declared import statement naming the origin country (China) for the exact product and packing.</t>
        </is>
      </c>
      <c r="K15" s="9" t="inlineStr">
        <is>
          <t>Product page 'Last Updated 12 Oct 2026'; site live as fetched 2026-10-19</t>
        </is>
      </c>
      <c r="L15" s="9" t="inlineStr"/>
      <c r="M15" s="9" t="inlineStr">
        <is>
          <t>https://en.bumiprimalestari.co.id/product/dense-soda-ash-sodium-carbonate-p1283322.aspx</t>
        </is>
      </c>
      <c r="N15" s="9" t="inlineStr">
        <is>
          <t>WhatsApp Sales +62 85100588781（企业官网/商铺公开的业务电话，非个人号码）</t>
        </is>
      </c>
      <c r="O15" s="9" t="inlineStr">
        <is>
          <t>中</t>
        </is>
      </c>
      <c r="P15" s="9" t="inlineStr">
        <is>
          <t>Catalogue lists 'Dense Soda Ash / Sodium Carbonate'. The fetched product page states verbatim: 'PT. Bumi Prima Lestari is the authorized importer of Soda Ash Dense Ex China', Condition New, Min Order 1 Bag, Net Weight 50 Kg.</t>
        </is>
      </c>
      <c r="Q15" s="9" t="inlineStr">
        <is>
          <t>'Negara Asal' field says Indonesia while the description says Ex China - contradiction unresolved；Volume and importer-of-record status not verified against customs data</t>
        </is>
      </c>
      <c r="R15" s="9" t="inlineStr">
        <is>
          <t>P2 本周</t>
        </is>
      </c>
    </row>
    <row r="16" ht="78" customHeight="1">
      <c r="A16" s="9" t="n">
        <v>13</v>
      </c>
      <c r="B16" s="10" t="inlineStr">
        <is>
          <t>PT Perdoni</t>
        </is>
      </c>
      <c r="C16" s="9" t="inlineStr">
        <is>
          <t>Perdoni</t>
        </is>
      </c>
      <c r="D16" s="9" t="inlineStr">
        <is>
          <t>待确认</t>
        </is>
      </c>
      <c r="E16" s="9" t="inlineStr"/>
      <c r="F16" s="9" t="inlineStr">
        <is>
          <t>DKI Jakarta（Gd. Mugi Griya Lt. 8, Jl. MT. Haryono Kav. 10, Tebet, Jakarta Selatan）</t>
        </is>
      </c>
      <c r="G16" s="9" t="inlineStr">
        <is>
          <t>单证显示为多品类化学品/油脂类进口商（同时进口磷酸衍生物 ACHIEVE L 1050（Gulbrandsen）、WHITE OIL、SODIUM BICARBONATE 等），具体主业未见官网自述。</t>
        </is>
      </c>
      <c r="H16" s="9" t="inlineStr">
        <is>
          <t>直接进口 SODA ASH DENSE，HS 28362000；另进口碳酸氢钠（28363000）。</t>
        </is>
      </c>
      <c r="I16" s="11" t="inlineStr">
        <is>
          <t>A</t>
        </is>
      </c>
      <c r="J16" s="9" t="inlineStr">
        <is>
          <t>Seair 公司明细表演示行逐字：“| 28362000 | 8 FCLS (200 MT) SODA ASH DENSE | ****** | ****** | HONG KONG | CHINA | 200 |”。即 IMPORTER 为 PT. PERDONI（该表 IMPORTER 列全页一致），PRODUCT 为重质纯碱，EXPORTER COUNTRY 香港、ORIGIN COUNTRY 中国，200 吨/8×20尺柜。产品描述与方向齐全，因属明细表而非单证卡，数量单位列被隐藏。</t>
        </is>
      </c>
      <c r="K16" s="9" t="inlineStr">
        <is>
          <t>Seair 未标注日期（同表其他行为 2019 年前后风格）。</t>
        </is>
      </c>
      <c r="L16" s="9" t="inlineStr"/>
      <c r="M16" s="9" t="inlineStr">
        <is>
          <t>https://www.seair.co.in/pt-perdoni-importers-in-indonesia</t>
        </is>
      </c>
      <c r="N16" s="9" t="inlineStr">
        <is>
          <t>Gd. Mugi Griya Lt. 8, Jl. MT. Haryono Kav. 10, Tebet, Jakarta Selatan（Seair 单证地址）</t>
        </is>
      </c>
      <c r="O16" s="9" t="inlineStr">
        <is>
          <t>中</t>
        </is>
      </c>
      <c r="P16" s="9" t="inlineStr">
        <is>
          <t>直接进口 SODA ASH DENSE，HS 28362000；另进口碳酸氢钠（28363000）。</t>
        </is>
      </c>
      <c r="Q16" s="9" t="inlineStr">
        <is>
          <t>是纯贸易转售还是下游自用（无官网自述，type 标待确认）；香港贸易商 SC 系转口中国货，实际中国供货商未知</t>
        </is>
      </c>
      <c r="R16" s="9" t="inlineStr">
        <is>
          <t>P2 本周</t>
        </is>
      </c>
    </row>
    <row r="17" ht="78" customHeight="1">
      <c r="A17" s="9" t="n">
        <v>14</v>
      </c>
      <c r="B17" s="10" t="inlineStr">
        <is>
          <t>PT Indokemika Jayatama</t>
        </is>
      </c>
      <c r="C17" s="9" t="inlineStr">
        <is>
          <t>Indokemika Jayatama</t>
        </is>
      </c>
      <c r="D17" s="9" t="inlineStr">
        <is>
          <t>待确认</t>
        </is>
      </c>
      <c r="E17" s="9" t="inlineStr"/>
      <c r="F17" s="9" t="inlineStr">
        <is>
          <t>DKI Jakarta（Jl. Cakung Cilincing Kp. Baru RT007/008, Cakung Barat, Cakung, Jakarta Timur）</t>
        </is>
      </c>
      <c r="G17" s="9" t="inlineStr">
        <is>
          <t>化学品进口商（单证见香兰素、纯碱等）；Seair 纯碱记录的产品描述为“UNTUK PEMBUATAN DETERGENT/ SODIUM SILIKATE”，指向其供应洗涤剂与硅酸钠生产。</t>
        </is>
      </c>
      <c r="H17" s="9" t="inlineStr">
        <is>
          <t>直接进口 SODA ASH DENSE 99.2% MIN（HS 28362000），用于洗涤剂/硅酸钠制造。</t>
        </is>
      </c>
      <c r="I17" s="11" t="inlineStr">
        <is>
          <t>A</t>
        </is>
      </c>
      <c r="J17" s="9" t="inlineStr">
        <is>
          <t>Seair 免费索引页（重质纯碱版）逐字：“PT. INDOKEMIKA JAYATAMA … Indonesia SODA ASH DENSE 99.2% MIN UNTUK PEMBUATAN DETERGENT/ SODIUM SILIKATE View Shipment”——产品规格 99.2% MIN 与本次出口规格（99.2%）完全对位；但其公司页 Sample B/L 公示的是香兰素单（新加坡），来源国与数量未免费显示。</t>
        </is>
      </c>
      <c r="K17" s="9" t="inlineStr">
        <is>
          <t>索引页未标注日期。</t>
        </is>
      </c>
      <c r="L17" s="9" t="inlineStr"/>
      <c r="M17" s="9" t="inlineStr">
        <is>
          <t>https://www.seair.co.in/soda-ash-dense-indonesia-importers</t>
        </is>
      </c>
      <c r="N17" s="9" t="inlineStr">
        <is>
          <t>Jl. Cakung Cilincing Kp. Baru RT007/008, Cakung Barat, Cakung, Jakarta Timur（Seair 单证地址）</t>
        </is>
      </c>
      <c r="O17" s="9" t="inlineStr">
        <is>
          <t>中</t>
        </is>
      </c>
      <c r="P17" s="9" t="inlineStr">
        <is>
          <t>直接进口 SODA ASH DENSE 99.2% MIN（HS 28362000），用于洗涤剂/硅酸钠制造。</t>
        </is>
      </c>
      <c r="Q17" s="9" t="inlineStr">
        <is>
          <t>自身是洗涤剂/硅酸钠生产厂还是化工贸易商（type 待确认）；99.2% MIN 重质纯碱的来源国与年进口量</t>
        </is>
      </c>
      <c r="R17" s="9" t="inlineStr">
        <is>
          <t>P2 本周</t>
        </is>
      </c>
    </row>
    <row r="18" ht="78" customHeight="1">
      <c r="A18" s="9" t="n">
        <v>15</v>
      </c>
      <c r="B18" s="10" t="inlineStr">
        <is>
          <t>PT Ajidharmamas Tritunggal Sakti (ATS)</t>
        </is>
      </c>
      <c r="C18" s="9" t="inlineStr">
        <is>
          <t>ATS Silicate; ATSSilicate; part of UNION Corporation group (email @union.co.id)</t>
        </is>
      </c>
      <c r="D18" s="9" t="inlineStr">
        <is>
          <t>终端生产企业</t>
        </is>
      </c>
      <c r="E18" s="9" t="inlineStr"/>
      <c r="F18" s="9" t="inlineStr">
        <is>
          <t>Desa Tlajung Udik, Gunung Putri, Citeureup, Bogor/Cikarang corridor, West Java</t>
        </is>
      </c>
      <c r="G18" s="9" t="inlineStr">
        <is>
          <t>Specialty &amp; technical silicate plant since 1991 (Japanese technology); products: sodium silicate solid &amp; liquid, potassium silicate solid &amp; liquid, mix silicate</t>
        </is>
      </c>
      <c r="H18" s="9" t="inlineStr">
        <is>
          <t>Producer of waterglass used in textile, paper, rubber, water treatment, food, agriculture, oil mining and cosmetics industries — sodium silicate is the fusion product of soda ash + quartz sand (Na2CO3 + SiO2 → Na2O·nSiO2 + CO2).</t>
        </is>
      </c>
      <c r="I18" s="12" t="inlineStr">
        <is>
          <t>B</t>
        </is>
      </c>
      <c r="J18" s="9" t="inlineStr">
        <is>
          <t>Company site states ATS is 'perusahaan penghasil Waterglass kualitas terbaik' with facilities to produce sodium and potassium silicate, plant located at Desa Tlajung Udik Gunung Putri Citeureup West Java, established 1991 using Japanese technology; a products page lists Sodium Silicate Solid/Liquid. Union Corporation site news references 'PT. ATS Produsen Sodium Silicate' (Primaniyarta award). Existence and product verified; no soda ash procurement document.</t>
        </is>
      </c>
      <c r="K18" s="9" t="inlineStr">
        <is>
          <t>Web pages current as of fetch (copyright 2021)</t>
        </is>
      </c>
      <c r="L18" s="9" t="inlineStr"/>
      <c r="M18" s="9" t="inlineStr">
        <is>
          <t>https://atssilicate.co.id/pabrik-kimia-di-indonesia/</t>
        </is>
      </c>
      <c r="N18" s="9" t="inlineStr">
        <is>
          <t>+62 21 6511021；Fax +62 21 65110049；ats@union.co.id (general company mailbox)</t>
        </is>
      </c>
      <c r="O18" s="9" t="inlineStr">
        <is>
          <t>高</t>
        </is>
      </c>
      <c r="P18" s="9" t="inlineStr">
        <is>
          <t>Producer of waterglass used in textile, paper, rubber, water treatment, food, agriculture, oil mining and cosmetics industries — sodium silicate is the fusion product of soda ash + quartz sand (Na2CO3 + SiO2 → Na2O·nSiO2 + CO2).</t>
        </is>
      </c>
      <c r="Q18" s="9" t="inlineStr">
        <is>
          <t>Soda ash consumption and whether dense grade; import origin；Capacity (t/yr) of the silicate furnace(s)</t>
        </is>
      </c>
      <c r="R18" s="9" t="inlineStr">
        <is>
          <t>P2 本周</t>
        </is>
      </c>
    </row>
    <row r="19" ht="78" customHeight="1">
      <c r="A19" s="9" t="n">
        <v>16</v>
      </c>
      <c r="B19" s="10" t="inlineStr">
        <is>
          <t>PT Sinar Sakti Kimia</t>
        </is>
      </c>
      <c r="C19" s="9" t="inlineStr">
        <is>
          <t>Solo Silicate; PT. Sinar Sakti Kimia (SSK); solosilicate.com</t>
        </is>
      </c>
      <c r="D19" s="9" t="inlineStr">
        <is>
          <t>终端生产企业</t>
        </is>
      </c>
      <c r="E19" s="9" t="inlineStr"/>
      <c r="F19" s="9" t="inlineStr">
        <is>
          <t>Central Java (Jawa Tengah) — claims to be the only sodium silicate plant in Central Java</t>
        </is>
      </c>
      <c r="G19" s="9" t="inlineStr">
        <is>
          <t>Sodium silicate / water glass producer, operating since 1995; products: Sodium Silicate Solid (cullet) and Sodium Silicate Liquid (waterglass)</t>
        </is>
      </c>
      <c r="H19" s="9" t="inlineStr">
        <is>
          <t>Core raw material for the fusion route is dense soda ash (Na2CO3) + quartz sand at ~1300°C; company self-describes its core business as 'natrium silikat dan waterglass'. Modulus/product grades not published on the pages fetched.</t>
        </is>
      </c>
      <c r="I19" s="12" t="inlineStr">
        <is>
          <t>B</t>
        </is>
      </c>
      <c r="J19" s="9" t="inlineStr">
        <is>
          <t>Company website 'About Us' confirms: operating since 1995, 'merupakan satu-satunya pabrik Sodium Silikat di Jawa Tengah Indonesia', core business sodium silicate and waterglass, with an established distribution/customer network inside and outside Java and plans to expand waterglass capacity. Existence + product verified; no purchase/import/consumption document found.</t>
        </is>
      </c>
      <c r="K19" s="9" t="inlineStr">
        <is>
          <t>Web page current as of fetch (page copyright 2022)</t>
        </is>
      </c>
      <c r="L19" s="9" t="inlineStr"/>
      <c r="M19" s="9" t="inlineStr">
        <is>
          <t>https://www.solosilicate.com/id/about-us/</t>
        </is>
      </c>
      <c r="N19" s="9" t="inlineStr">
        <is>
          <t>Central Java plant — address/phone on solosilicate.com 'Hubungi Kami' page (not extracted)</t>
        </is>
      </c>
      <c r="O19" s="9" t="inlineStr">
        <is>
          <t>高</t>
        </is>
      </c>
      <c r="P19" s="9" t="inlineStr">
        <is>
          <t>Core raw material for the fusion route is dense soda ash (Na2CO3) + quartz sand at ~1300°C; company self-describes its core business as 'natrium silikat dan waterglass'. Modulus/product grades not published on the pages fetched.</t>
        </is>
      </c>
      <c r="Q19" s="9" t="inlineStr">
        <is>
          <t>Annual soda ash consumption (t/yr) and current supplier/import origin；Production capacity in t/yr and furnace capacity</t>
        </is>
      </c>
      <c r="R19" s="9" t="inlineStr">
        <is>
          <t>P2 本周</t>
        </is>
      </c>
    </row>
    <row r="20" ht="78" customHeight="1">
      <c r="A20" s="9" t="n">
        <v>17</v>
      </c>
      <c r="B20" s="10" t="inlineStr">
        <is>
          <t>PT Hikam Jaya Abadi</t>
        </is>
      </c>
      <c r="C20" s="9" t="inlineStr">
        <is>
          <t>Hikam Jaya Abadi; kimiapembersih.com; hikamabadi.com</t>
        </is>
      </c>
      <c r="D20" s="9" t="inlineStr">
        <is>
          <t>经销商</t>
        </is>
      </c>
      <c r="E20" s="9" t="inlineStr"/>
      <c r="F20" s="9" t="inlineStr">
        <is>
          <t>Jawa Barat — Kota Bekasi (Ruko Grand Galaxy Blok RSN 1 No. 39, Bekasi Selatan)</t>
        </is>
      </c>
      <c r="G20" s="9" t="inlineStr">
        <is>
          <t>工业化学品分销商（'Distributor Bahan Kimia Industri Terlengkap di Indonesia'），并经营 laundry chemicals、清洁化学品、水处理药剂</t>
        </is>
      </c>
      <c r="H20" s="9" t="inlineStr">
        <is>
          <t>产品目录同时列有 **SODA ASH DENSE Na2CO3** 与 **SODA ASH LIGHT Na2CO3**，以及锅炉/水处理/清洁化学品；与目标品规（dense 99.2%）直接对应，属转售型渠道</t>
        </is>
      </c>
      <c r="I20" s="12" t="inlineStr">
        <is>
          <t>B</t>
        </is>
      </c>
      <c r="J20" s="9" t="inlineStr">
        <is>
          <t>Tier B：官网产品页「Produk」的编号清单中明确列有 '31 SODA ASH DENSE Na2CO3' 与 '32 SODA ASH LIGHT Na2CO3'，与 CAUSTIC SODA、SMBS、TSP 等并列；同页分类含 Bahan Kimia Pembersih、bahan kimia laundry 等，说明其客户池覆盖清洁/洗衣化学品业。已明确标注为**经销商**，非工厂自用。</t>
        </is>
      </c>
      <c r="K20" s="9" t="inlineStr">
        <is>
          <t>产品页现行（含 2025 年 4 月前的文章归档），访问 2026 年</t>
        </is>
      </c>
      <c r="L20" s="9" t="inlineStr"/>
      <c r="M20" s="9" t="inlineStr">
        <is>
          <t>https://www.kimiapembersih.com/produk/</t>
        </is>
      </c>
      <c r="N20" s="9" t="inlineStr">
        <is>
          <t>+62 21 8273 7617；hikamindo@hikamabadi.com；Ruko Grand Galaxy Blok RSN 1 No. 39, Bekasi Selatan；Tel 021 8273 7617；hikamindo@gmail.com；WhatsApp 0878 8989 2464</t>
        </is>
      </c>
      <c r="O20" s="9" t="inlineStr">
        <is>
          <t>中</t>
        </is>
      </c>
      <c r="P20" s="9" t="inlineStr">
        <is>
          <t>产品目录同时列有 **SODA ASH DENSE Na2CO3** 与 **SODA ASH LIGHT Na2CO3**，以及锅炉/水处理/清洁化学品；与目标品规（dense 99.2%）直接对应，属转售型渠道</t>
        </is>
      </c>
      <c r="Q20" s="9" t="inlineStr">
        <is>
          <t>SODA ASH DENSE 的现供货原产地（中国/美国/土耳其）与常用包装；洗涤剂厂客户是否为其主力下游</t>
        </is>
      </c>
      <c r="R20" s="9" t="inlineStr">
        <is>
          <t>P3 两周内</t>
        </is>
      </c>
    </row>
    <row r="21" ht="78" customHeight="1">
      <c r="A21" s="9" t="n">
        <v>18</v>
      </c>
      <c r="B21" s="10" t="inlineStr">
        <is>
          <t>PT Hadi Putra Jaya</t>
        </is>
      </c>
      <c r="C21" s="9" t="inlineStr">
        <is>
          <t>Hadi Putra Jaya; 关联 PD Seger Chemical</t>
        </is>
      </c>
      <c r="D21" s="9" t="inlineStr">
        <is>
          <t>经销商</t>
        </is>
      </c>
      <c r="E21" s="9" t="inlineStr"/>
      <c r="F21" s="9" t="inlineStr">
        <is>
          <t>Jawa Barat — Bandung（Jl. Jend. A. Yani No. 83, Kebon Pisang, Sumur Bandung, Bandung 40112）</t>
        </is>
      </c>
      <c r="G21" s="9" t="inlineStr">
        <is>
          <t>自述“PT Hadi Putra Jaya is a leading chemical importer and distributor, as well as providing local chemical products”；关联 PD Seger Chemical（食品香精用化学品与器材、水处理、沸石）。公司史：1986 年 5 月 16 日由 CV 改制为更大公司。</t>
        </is>
      </c>
      <c r="H21" s="9" t="inlineStr">
        <is>
          <t>Seair 免费索引页头部第一条即“PT. HADI PUTRA JAYA … SODA ASH LIGHT 99,2 % MIN (BAIK DAN BARU)”，另有纯碱 dense 名单收录；属纯碱进口分销商。</t>
        </is>
      </c>
      <c r="I21" s="12" t="inlineStr">
        <is>
          <t>B</t>
        </is>
      </c>
      <c r="J21" s="9" t="inlineStr">
        <is>
          <t>Seair 索引页逐字：“PT. HADI PUTRA JAYA … Indonesia SODA ASH LIGHT 99,2 % MIN (BAIK DAN BARU) 99,2 % MIN View Shipment”——产品描述与规格明确；但其公司页 Sample B/L 公示的是三氯异氰尿酸（HS 29336900，中国长沙→Tanjung Priok）、苯甲酸、漂白土、白云石粉等，未公开纯碱单的来源国与数量。</t>
        </is>
      </c>
      <c r="K21" s="9" t="inlineStr">
        <is>
          <t>索引页未标注日期。</t>
        </is>
      </c>
      <c r="L21" s="9" t="inlineStr"/>
      <c r="M21" s="9" t="inlineStr">
        <is>
          <t>https://www.seair.co.in/soda-ash-indonesia-importers</t>
        </is>
      </c>
      <c r="N21" s="9" t="inlineStr">
        <is>
          <t>Jl. Jend. A. Yani No. 83, Kebon Pisang, Sumur Bandung, Bandung 40112（Seair 单证地址）</t>
        </is>
      </c>
      <c r="O21" s="9" t="inlineStr">
        <is>
          <t>中</t>
        </is>
      </c>
      <c r="P21" s="9" t="inlineStr">
        <is>
          <t>Seair 免费索引页头部第一条即“PT. HADI PUTRA JAYA … SODA ASH LIGHT 99,2 % MIN (BAIK DAN BARU)”，另有纯碱 dense 名单收录；属纯碱进口分销商。</t>
        </is>
      </c>
      <c r="Q21" s="9" t="inlineStr">
        <is>
          <t>以轻质为主，重质纯碱的年需求量与实际成交价差；中国货源占其采购比重（其单证显示大量中国供货）</t>
        </is>
      </c>
      <c r="R21" s="9" t="inlineStr">
        <is>
          <t>P3 两周内</t>
        </is>
      </c>
    </row>
    <row r="22" ht="78" customHeight="1">
      <c r="A22" s="9" t="n">
        <v>19</v>
      </c>
      <c r="B22" s="10" t="inlineStr">
        <is>
          <t>PT Sinar Antjol</t>
        </is>
      </c>
      <c r="C22" s="9" t="inlineStr">
        <is>
          <t>Sinar Antjol; Peace Group（控股集团，含 Solvay Manyar 关联、Peace Industrial Packaging）; 品牌 B29</t>
        </is>
      </c>
      <c r="D22" s="9" t="inlineStr">
        <is>
          <t>终端生产企业</t>
        </is>
      </c>
      <c r="E22" s="9" t="inlineStr"/>
      <c r="F22" s="9" t="inlineStr">
        <is>
          <t>DKI Jakarta（Jl. Malaka II No.1-3, Jakarta 11230）；工厂：Tangerang (Kawasan Industri Manis, Curug)、Jakarta Pluit、Jakarta Ancol/Lodan</t>
        </is>
      </c>
      <c r="G22" s="9" t="inlineStr">
        <is>
          <t>1942 年创立的肥皂与洗涤用品制造商：洗衣皂（B29）、粉状洗涤剂、餐洗液、个人护理；出口导向</t>
        </is>
      </c>
      <c r="H22" s="9" t="inlineStr">
        <is>
          <t>官网自述 'Manufacturer of Soap, Powder Detergent, Body Lotion'，产品组合含 powder detergent——粉状洗涤剂配方需 soda ash 作 builder</t>
        </is>
      </c>
      <c r="I22" s="12" t="inlineStr">
        <is>
          <t>B</t>
        </is>
      </c>
      <c r="J22" s="9" t="inlineStr">
        <is>
          <t>Tier B：官网首页标题与英文版正文明确 'PT. Sinar Antjol offers ... detergents, dishwashing liquids, soaps, hand &amp; body lotions'，页面 &lt;title&gt; 为 'Manufacturer of Soap, Powder Detergent, Body Lotion'；「Our Group」页列明其在雅加达有 3 座运营工厂、集团含 Solvay Manyar（Gresik 表面活性剂厂）。未见页面点名 soda ash。</t>
        </is>
      </c>
      <c r="K22" s="9" t="inlineStr">
        <is>
          <t>官网现行页面（公司自 1942 年起运营），访问 2026 年</t>
        </is>
      </c>
      <c r="L22" s="9" t="inlineStr"/>
      <c r="M22" s="9" t="inlineStr">
        <is>
          <t>https://sinarantjol.com/en/</t>
        </is>
      </c>
      <c r="N22" s="9" t="inlineStr">
        <is>
          <t>info@sinarantjol.com；Head Office (62-21) 6906309 / 6911777；Pabrik Tangerang (+62-21) 556 50011</t>
        </is>
      </c>
      <c r="O22" s="9" t="inlineStr">
        <is>
          <t>中</t>
        </is>
      </c>
      <c r="P22" s="9" t="inlineStr">
        <is>
          <t>官网自述 'Manufacturer of Soap, Powder Detergent, Body Lotion'，产品组合含 powder detergent——粉状洗涤剂配方需 soda ash 作 builder</t>
        </is>
      </c>
      <c r="Q22" s="9" t="inlineStr">
        <is>
          <t>现有产品线中 powder detergent 的产量与占比（官网仅列品类，未给吨位）；是否通过集团内 Solvay Manyar 或第三方采购钠盐类原料</t>
        </is>
      </c>
      <c r="R22" s="9" t="inlineStr">
        <is>
          <t>P3 两周内</t>
        </is>
      </c>
    </row>
    <row r="23" ht="78" customHeight="1">
      <c r="A23" s="9" t="n">
        <v>20</v>
      </c>
      <c r="B23" s="10" t="inlineStr">
        <is>
          <t>PT Indo Sukses Sentra Usaha (ISSU)</t>
        </is>
      </c>
      <c r="C23" s="9" t="inlineStr">
        <is>
          <t>ISSU; 品牌 ECOSOL (SLES) / ECONAT (LABSA); Indofood Tower 办公（集团关系待确认）</t>
        </is>
      </c>
      <c r="D23" s="9" t="inlineStr">
        <is>
          <t>终端生产企业</t>
        </is>
      </c>
      <c r="E23" s="9" t="inlineStr"/>
      <c r="F23" s="9" t="inlineStr">
        <is>
          <t>总部 DKI Jakarta (Sudirman Plaza, Indofood Tower, Jl. Jend. Sudirman Kav. 76-78)；工厂 Pasuruan 与 Serang</t>
        </is>
      </c>
      <c r="G23" s="9" t="inlineStr">
        <is>
          <t>表面活性剂制造商 + 印尼产能最大的洗涤剂代工（tolling/manufacturing）厂：LABSA/SLES 8万吨/年；粉状与膏状/液洗 12.5万吨/年</t>
        </is>
      </c>
      <c r="H23" s="9" t="inlineStr">
        <is>
          <t>自建 Ballestra 粉状洗涤剂生产装置（powder detergent plant）并以代工模式为第三方品牌生产——粉状线需 soda ash 作 builder，且 'integrated raw materials supply chain' 表述显示其为多家洗涤剂品牌集中采购原料</t>
        </is>
      </c>
      <c r="I23" s="12" t="inlineStr">
        <is>
          <t>B</t>
        </is>
      </c>
      <c r="J23" s="9" t="inlineStr">
        <is>
          <t>Tier B：官网「Company in Brief」与「Facility」两页明确：洗剂生产设施位于 Pasuruan, East Java，生产 powder detergent 及 cream/liquid detergent，产能 125,000 MT/年；采用意大利 Ballestra 工艺；另有 Chemithon 磺化装置年产 80,000 MT LABSA/SLES。官网自称 'one of the biggest capacity detergent tolling manufacturers in Indonesia'。这使其成为粉状洗涤剂行业的上游集中采购点（单一采购方覆盖多个品牌）。未见点名 soda ash。</t>
        </is>
      </c>
      <c r="K23" s="9" t="inlineStr">
        <is>
          <t>官网现行页面（© 2025），访问 2026 年</t>
        </is>
      </c>
      <c r="L23" s="9" t="inlineStr"/>
      <c r="M23" s="9" t="inlineStr">
        <is>
          <t>https://www.issu.co.id/company-in-brief/</t>
        </is>
      </c>
      <c r="N23" s="9" t="inlineStr">
        <is>
          <t>+62-21-5222172；Plant Pasuruan: Jl. Raya Keputran No. 88, Desa Bakalan, Purwosari, Pasuruan 67165；Plant Serang: Desa Mangunreja, Pulo Ampel, Serang, Banten 42455；官网产品询价/样品申请表</t>
        </is>
      </c>
      <c r="O23" s="9" t="inlineStr">
        <is>
          <t>中</t>
        </is>
      </c>
      <c r="P23" s="9" t="inlineStr">
        <is>
          <t>自建 Ballestra 粉状洗涤剂生产装置（powder detergent plant）并以代工模式为第三方品牌生产——粉状线需 soda ash 作 builder，且 'integrated raw materials supply chain' 表述显示其为多家洗涤剂品牌集中采购原料</t>
        </is>
      </c>
      <c r="Q23" s="9" t="inlineStr">
        <is>
          <t>粉状洗涤剂代工客户名单（决定 soda ash 的间接需求规模）；其 'integrated raw materials supply chain' 是否已覆盖钠盐/碱类 builder，或仍外购</t>
        </is>
      </c>
      <c r="R23" s="9" t="inlineStr">
        <is>
          <t>P3 两周内</t>
        </is>
      </c>
    </row>
    <row r="24" ht="78" customHeight="1">
      <c r="A24" s="9" t="n">
        <v>21</v>
      </c>
      <c r="B24" s="10" t="inlineStr">
        <is>
          <t>PT Milenium Masa Manunggal</t>
        </is>
      </c>
      <c r="C24" s="9" t="inlineStr">
        <is>
          <t>Milenium Indonesia; m3id.com; OEM/ODM home care &amp; personal care</t>
        </is>
      </c>
      <c r="D24" s="9" t="inlineStr">
        <is>
          <t>终端生产企业</t>
        </is>
      </c>
      <c r="E24" s="9" t="inlineStr"/>
      <c r="F24" s="9" t="inlineStr">
        <is>
          <t>Jawa Barat — Bogor (Jl. Pancasila IV No. 9, Cicadas, Gunung Putri, Bogor 16963)；1987 年成立</t>
        </is>
      </c>
      <c r="G24" s="9" t="inlineStr">
        <is>
          <t>Home care 与 personal care 合同制造商（OEM &amp; ODM）：洗碗液、洗衣液、柔顺剂、地板清洁、消毒剂等；品牌方代工</t>
        </is>
      </c>
      <c r="H24" s="9" t="inlineStr">
        <is>
          <t>官网自称 'pabrik maklon sabun dan deterjen'，生产 laundry care / detergent 产品并为第三方品牌配方——代工厂负责原料采购，是碱类 builder 的实际采买方</t>
        </is>
      </c>
      <c r="I24" s="12" t="inlineStr">
        <is>
          <t>B</t>
        </is>
      </c>
      <c r="J24" s="9" t="inlineStr">
        <is>
          <t>Tier B：官网 Home Care 产品页标题为 'Pabrik Maklon Sabun &amp; Deterjen Terpercaya'，明确列出可生产品类：sabun cuci piring（液体）、deterjen cuci（明确写 'Solusi deterjen cair'）、pelembut pakaian、pembersih lantai；并提供 formulasi/kemasan/regulasi/大规模生产的一站式代工。注意：其 detergent 品类在官网上被描述为**液体**洗涤剂，未列粉状洗涤剂，故 soda ash 适配性弱于粉洗厂；但代工厂按客户配方采购碱类、增稠、助洗剂，仍属配方源。主页里程碑显示 39+ 年历史、有 'K+ Ton/Tahun 产量' 指标。</t>
        </is>
      </c>
      <c r="K24" s="9" t="inlineStr">
        <is>
          <t>官网现行页面（© 2026，自 1987 年运营），访问 2026 年</t>
        </is>
      </c>
      <c r="L24" s="9" t="inlineStr"/>
      <c r="M24" s="9" t="inlineStr">
        <is>
          <t>https://mileniumindonesia.com/id/produk/home-care/</t>
        </is>
      </c>
      <c r="N24" s="9" t="inlineStr">
        <is>
          <t>sales@m3id.com；+62 21 8671015；WhatsApp +62 813-1600-116（企业官网/商铺公开的业务电话，非个人号码）</t>
        </is>
      </c>
      <c r="O24" s="9" t="inlineStr">
        <is>
          <t>中</t>
        </is>
      </c>
      <c r="P24" s="9" t="inlineStr">
        <is>
          <t>官网自称 'pabrik maklon sabun dan deterjen'，生产 laundry care / detergent 产品并为第三方品牌配方——代工厂负责原料采购，是碱类 builder 的实际采买方</t>
        </is>
      </c>
      <c r="Q24" s="9" t="inlineStr">
        <is>
          <t>是否具备粉状洗涤剂（detergent powder）生产能力——当前官网只写液体/膏状；代工客户名单与年产量（判断 soda ash 采购量级）</t>
        </is>
      </c>
      <c r="R24" s="9" t="inlineStr">
        <is>
          <t>P3 两周内</t>
        </is>
      </c>
    </row>
    <row r="25" ht="78" customHeight="1">
      <c r="A25" s="9" t="n">
        <v>22</v>
      </c>
      <c r="B25" s="10" t="inlineStr">
        <is>
          <t>CV Sarana Cipta Mandiri</t>
        </is>
      </c>
      <c r="C25" s="9" t="inlineStr">
        <is>
          <t>SCM; saranaciptamandiri.com; EC-DETERLIQ、EC-SOFTENER 等 EC 系列</t>
        </is>
      </c>
      <c r="D25" s="9" t="inlineStr">
        <is>
          <t>终端生产企业</t>
        </is>
      </c>
      <c r="E25" s="9" t="inlineStr"/>
      <c r="F25" s="9" t="inlineStr">
        <is>
          <t>Jawa Barat — Bekasi (Kp. Telar RT 002 RW 002, Cibitung, Bekasi)；2013 年成立</t>
        </is>
      </c>
      <c r="G25" s="9" t="inlineStr">
        <is>
          <t>工业/商业洗衣化学品制造商与顾问：医院、酒店、商用与工业洗衣房、SPPG 与餐饮；液态与粉状洗衣化学品、家用清洁与消毒剂</t>
        </is>
      </c>
      <c r="H25" s="9" t="inlineStr">
        <is>
          <t>自产 powdered laundry chemicals 与 detergent，向医院/酒店集中洗衣房供货——粉状洗衣剂碱度控制需 soda ash 类 builder</t>
        </is>
      </c>
      <c r="I25" s="12" t="inlineStr">
        <is>
          <t>B</t>
        </is>
      </c>
      <c r="J25" s="9" t="inlineStr">
        <is>
          <t>Tier B：官网 About 明确 'Indonesian Laundry Chemical Manufacturer'，主营列示 'Liquid Laundry Chemicals / Powdered Laundry Chemicals / Household Cleaner &amp; Sanitizer'，自称 2013 年起为医院、酒店及工业洗衣供货并覆盖几乎全部省份；产品页详列 EC-DETERLIQ（液洗）、EC-SOFTENER 等。注意：产品页与 blog 页对关键词 'soda ash' 检索均为 0 命中，配方未公开。</t>
        </is>
      </c>
      <c r="K25" s="9" t="inlineStr">
        <is>
          <t>官网现行页面（2013 年成立），访问 2026 年</t>
        </is>
      </c>
      <c r="L25" s="9" t="inlineStr"/>
      <c r="M25" s="9" t="inlineStr">
        <is>
          <t>https://saranaciptamandiri.com/</t>
        </is>
      </c>
      <c r="N25" s="9" t="inlineStr">
        <is>
          <t>Kp. Telar RT 002 RW 002, Cibitung, Bekasi；Call/WA 0821-1305-9505；Call/WA 0813-1693-4636</t>
        </is>
      </c>
      <c r="O25" s="9" t="inlineStr">
        <is>
          <t>中</t>
        </is>
      </c>
      <c r="P25" s="9" t="inlineStr">
        <is>
          <t>自产 powdered laundry chemicals 与 detergent，向医院/酒店集中洗衣房供货——粉状洗衣剂碱度控制需 soda ash 类 builder</t>
        </is>
      </c>
      <c r="Q25" s="9" t="inlineStr">
        <is>
          <t>粉状洗衣剂系列（相对液态）的产量占比；碱性原料现用碳酸钠还是硅酸钠/氢氧化钠</t>
        </is>
      </c>
      <c r="R25" s="9" t="inlineStr">
        <is>
          <t>P3 两周内</t>
        </is>
      </c>
    </row>
    <row r="26" ht="78" customHeight="1">
      <c r="A26" s="9" t="n">
        <v>23</v>
      </c>
      <c r="B26" s="10" t="inlineStr">
        <is>
          <t>PT Findo Inti Pratama</t>
        </is>
      </c>
      <c r="C26" s="9" t="inlineStr">
        <is>
          <t>FIP; PT. FINDO INTI PRATAMA; ptfindo.com</t>
        </is>
      </c>
      <c r="D26" s="9" t="inlineStr">
        <is>
          <t>经销商</t>
        </is>
      </c>
      <c r="E26" s="9" t="inlineStr"/>
      <c r="F26" s="9" t="inlineStr">
        <is>
          <t>Jl. Graha Raya, Ruko Silktown Avenue Blok RK/5A-05, Pondok Jagung Timur, Serpong Utara, Tangerang Selatan, Banten 15326</t>
        </is>
      </c>
      <c r="G26" s="9" t="inlineStr">
        <is>
          <t>Founded 2023 (NPWP 04.589.662.8-411.000, NIB 3001240016936). Water Treatment Management specialist: WTP design and build, water-treatment equipment fabrication, laboratory equipment and water-treatment chemicals.</t>
        </is>
      </c>
      <c r="H26" s="9" t="inlineStr">
        <is>
          <t>Official catalogue page lists 'Soda Ash / Sodium Carbonate' among about 50 chemical products (also Sodium Bicarbonate, Caustic Soda flake/liquid, Sodium Metasilicate). Marketplace listing for the same firm advertises 'Soda Ash Ansac Ex USA'.</t>
        </is>
      </c>
      <c r="I26" s="12" t="inlineStr">
        <is>
          <t>B</t>
        </is>
      </c>
      <c r="J26" s="9" t="inlineStr">
        <is>
          <t>Two fetches: the company's own Chemical Product page lists 'Soda Ash / Sodium Carbonate' in its catalogue, and its anekabahankimia listing is titled 'Soda Ash Ansac Ex USA' (US origin). Importer status is not stated anywhere; the firm describes itself as a water-treatment specialist, so soda ash is a catalogue item rather than a core import line.</t>
        </is>
      </c>
      <c r="K26" s="9" t="inlineStr">
        <is>
          <t>Company pages (c) 2025; ANSAC listing 'Update Terakhir 23/09/2026'</t>
        </is>
      </c>
      <c r="L26" s="9" t="inlineStr"/>
      <c r="M26" s="9" t="inlineStr">
        <is>
          <t>https://www.ptfindo.com/chemical-product/</t>
        </is>
      </c>
      <c r="N26" s="9" t="inlineStr">
        <is>
          <t>Tel 021 31118055；WhatsApp 0822 1111 2832</t>
        </is>
      </c>
      <c r="O26" s="9" t="inlineStr">
        <is>
          <t>中</t>
        </is>
      </c>
      <c r="P26" s="9" t="inlineStr">
        <is>
          <t>Official catalogue page lists 'Soda Ash / Sodium Carbonate' among about 50 chemical products (also Sodium Bicarbonate, Caustic Soda flake/liquid, Sodium Metasilicate). Marketplace listing for the same firm advertises 'Soda Ash Ansac Ex USA'.</t>
        </is>
      </c>
      <c r="Q26" s="9" t="inlineStr">
        <is>
          <t>Email is obfuscated as '[email protected]' on the fetched pages；No import statement or HS code</t>
        </is>
      </c>
      <c r="R26" s="9" t="inlineStr">
        <is>
          <t>P3 两周内</t>
        </is>
      </c>
    </row>
    <row r="27" ht="78" customHeight="1">
      <c r="A27" s="9" t="n">
        <v>24</v>
      </c>
      <c r="B27" s="10" t="inlineStr">
        <is>
          <t>PT Muliaglass</t>
        </is>
      </c>
      <c r="C27" s="9" t="inlineStr">
        <is>
          <t>Muliaglass</t>
        </is>
      </c>
      <c r="D27" s="9" t="inlineStr">
        <is>
          <t>终端生产企业</t>
        </is>
      </c>
      <c r="E27" s="9" t="inlineStr"/>
      <c r="F27" s="9" t="inlineStr">
        <is>
          <t>DKI Jakarta（Atrium Mulia Lt. 8, Jl. HR. Rasuna Said Kav. B No. 10-11, Setiabudi, Jakarta Selatan）；工厂在 Jawa Barat/Kawasan Industri</t>
        </is>
      </c>
      <c r="G27" s="9" t="inlineStr">
        <is>
          <t>玻璃制造集团：官网产品线含 Float Glass、Glass Block、Glass Container、Automotive Safety Glass，属综合玻璃生产商。</t>
        </is>
      </c>
      <c r="H27" s="9" t="inlineStr">
        <is>
          <t>玻璃熔窑纯碱原料；Seair 免费索引页将其列入纯碱进口商名单（产品描述未公示）。</t>
        </is>
      </c>
      <c r="I27" s="12" t="inlineStr">
        <is>
          <t>B</t>
        </is>
      </c>
      <c r="J27" s="9" t="inlineStr">
        <is>
          <t>Seair 免费索引页（纯碱）逐字列出“PT. MULIAGLASS”于 soda ash Indonesia importers 与 soda ash dense importers 两份名单中，证明其为该库记载的纯碱进口主体；但该行未显示产品描述/来源国。其 Seair 公司页 Sample B/L 为玻璃机械配件（HS 84759020，英国），非纯碱单，故产品层面仅达 B 级。</t>
        </is>
      </c>
      <c r="K27" s="9" t="inlineStr">
        <is>
          <t>索引页未标注日期。</t>
        </is>
      </c>
      <c r="L27" s="9" t="inlineStr"/>
      <c r="M27" s="9" t="inlineStr">
        <is>
          <t>https://www.seair.co.in/soda-ash-indonesia-importers</t>
        </is>
      </c>
      <c r="N27" s="9" t="inlineStr">
        <is>
          <t>Atrium Mulia Lt. 8, Jl. HR. Rasuna Said Kav. B No. 10-11, Kel. Setiabudi, Jakarta Selatan（Seair 单证地址）</t>
        </is>
      </c>
      <c r="O27" s="9" t="inlineStr">
        <is>
          <t>中</t>
        </is>
      </c>
      <c r="P27" s="9" t="inlineStr">
        <is>
          <t>玻璃熔窑纯碱原料；Seair 免费索引页将其列入纯碱进口商名单（产品描述未公示）。</t>
        </is>
      </c>
      <c r="Q27" s="9" t="inlineStr">
        <is>
          <t>纯碱规格（重质/轻质）与来源国未公示；是否为集团统一采购中心（雅加达总部）代为进口至各厂</t>
        </is>
      </c>
      <c r="R27" s="9" t="inlineStr">
        <is>
          <t>P3 两周内</t>
        </is>
      </c>
    </row>
    <row r="28" ht="78" customHeight="1">
      <c r="A28" s="9" t="n">
        <v>25</v>
      </c>
      <c r="B28" s="10" t="inlineStr">
        <is>
          <t>PT Sinarkimia Utama</t>
        </is>
      </c>
      <c r="C28" s="9" t="inlineStr">
        <is>
          <t>PT. SKU; Sinarkimia</t>
        </is>
      </c>
      <c r="D28" s="9" t="inlineStr">
        <is>
          <t>经销商</t>
        </is>
      </c>
      <c r="E28" s="9" t="inlineStr"/>
      <c r="F28" s="9" t="inlineStr">
        <is>
          <t>DKI Jakarta（总部；分支 Surabaya: Jl. Margomulyo 44 Kav. M-4, Asemrowo；另有 Medan 办事处）</t>
        </is>
      </c>
      <c r="G28" s="9" t="inlineStr">
        <is>
          <t>自述“A Chemical Distribution Company”：1996 年成立，印尼基础与特种化学品制造商及分销商，200+ 化学品、3,000+ 客户，覆盖纺织、建材、水处理、矿业、食品饲料、个人护理等行业；Indotrading 上挂牌销售 Dense Soda Ash 99% Technical Grade。</t>
        </is>
      </c>
      <c r="H28" s="9" t="inlineStr">
        <is>
          <t>分销/转售纯碱（Indotrading 挂牌重质纯碱 99% 技术级）；Seair 免费索引页列为纯碱进口商。</t>
        </is>
      </c>
      <c r="I28" s="12" t="inlineStr">
        <is>
          <t>B</t>
        </is>
      </c>
      <c r="J28" s="9" t="inlineStr">
        <is>
          <t>Seair 免费索引页逐字列出“PT. SINARKIMIA UTAMA”于 soda ash Indonesia importers 与 soda ash light 两份名单；其公司页 Sample B/L 公示的是“SODIUM METASILICATE PENTAHYDRATE”（HS 28391100，中国青岛→Tanjung Priok，50 吨，CIF 17,500），非纯碱单。官网定位为化学品分销商，故判为经销商/待确认的直接进口商。</t>
        </is>
      </c>
      <c r="K28" s="9" t="inlineStr">
        <is>
          <t>索引页未标注日期。</t>
        </is>
      </c>
      <c r="L28" s="9" t="inlineStr"/>
      <c r="M28" s="9" t="inlineStr">
        <is>
          <t>https://www.seair.co.in/soda-ash-light-indonesia-importers</t>
        </is>
      </c>
      <c r="N28" s="9" t="inlineStr">
        <is>
          <t>Jl. Margomulyo 44 Kav. M-4, Tambak Sawah, Asemrowo, Surabaya, Jawa Timur（Seair 单证地址）；官网 pt-sku.com（Jakarta / Surabaya / Medan）</t>
        </is>
      </c>
      <c r="O28" s="9" t="inlineStr">
        <is>
          <t>中</t>
        </is>
      </c>
      <c r="P28" s="9" t="inlineStr">
        <is>
          <t>分销/转售纯碱（Indotrading 挂牌重质纯碱 99% 技术级）；Seair 免费索引页列为纯碱进口商。</t>
        </is>
      </c>
      <c r="Q28" s="9" t="inlineStr">
        <is>
          <t>纯碱实际年进口量与其自有品牌/代理关系；3,000 客户中含多少玻璃/洗涤剂终端，可作二次触达路径</t>
        </is>
      </c>
      <c r="R28" s="9" t="inlineStr">
        <is>
          <t>P3 两周内</t>
        </is>
      </c>
    </row>
    <row r="29" ht="78" customHeight="1">
      <c r="A29" s="9" t="n">
        <v>26</v>
      </c>
      <c r="B29" s="10" t="inlineStr">
        <is>
          <t>PT Pharmaglass Indo Kemas</t>
        </is>
      </c>
      <c r="C29" s="9" t="inlineStr">
        <is>
          <t>Pharmaglass; Pharmaglass Indonesia</t>
        </is>
      </c>
      <c r="D29" s="9" t="inlineStr">
        <is>
          <t>终端生产企业</t>
        </is>
      </c>
      <c r="E29" s="9" t="inlineStr"/>
      <c r="F29" s="9" t="inlineStr">
        <is>
          <t>Java (plant location not confirmed on fetched pages)</t>
        </is>
      </c>
      <c r="G29" s="9" t="inlineStr">
        <is>
          <t>Glass bottle/pharmaceutical glass packaging manufacturer; stated production capacity ~100 million glass bottles per year; serves pharma, food &amp; beverage, cosmetics/perfume; offers custom moulds and an in-house testing laboratory.</t>
        </is>
      </c>
      <c r="H29" s="9" t="inlineStr">
        <is>
          <t>Produces Type III soda-lime glass bottles; on its own production-process page it names soda ash (Na2CO3) as the flux that lowers silica melting point from ~1,700°C to ~1,000°C, alongside limestone and silica sand — i.e. it is an explicit named raw material.</t>
        </is>
      </c>
      <c r="I29" s="12" t="inlineStr">
        <is>
          <t>B</t>
        </is>
      </c>
      <c r="J29" s="9" t="inlineStr">
        <is>
          <t>First-party technical article 'Proses Produksi Botol Kaca dari Pasir Silika ke Kemasan Premium' on pharmaglass.co.id names soda ash (Na2CO3) as a primary flux raw material for the company's soda-lime glass bottle production, and a companion page states production capacity of ~100 million bottles/year. It is a process description by the maker, not a procurement record — no tonnage or supplier.</t>
        </is>
      </c>
      <c r="K29" s="9" t="inlineStr">
        <is>
          <t>Articles published Aug–Sep 2026</t>
        </is>
      </c>
      <c r="L29" s="9" t="inlineStr"/>
      <c r="M29" s="9" t="inlineStr">
        <is>
          <t>https://www.pharmaglass.co.id/id/articles/proses-produksi-botol-kaca-dari-pasir-silika-ke-kemasan-premium</t>
        </is>
      </c>
      <c r="N29" s="9" t="inlineStr">
        <is>
          <t>https://www.pharmaglass.co.id/ (contact page and brochure download on site)</t>
        </is>
      </c>
      <c r="O29" s="9" t="inlineStr">
        <is>
          <t>中</t>
        </is>
      </c>
      <c r="P29" s="9" t="inlineStr">
        <is>
          <t>Produces Type III soda-lime glass bottles; on its own production-process page it names soda ash (Na2CO3) as the flux that lowers silica melting point from ~1,700°C to ~1,000°C, alongside limestone and silica sand — i.e. it is an explicit named raw material.</t>
        </is>
      </c>
      <c r="Q29" s="9" t="inlineStr">
        <is>
          <t>Plant address and furnace capacity (t/day) not stated；Whether they buy soda ash directly or via distributor</t>
        </is>
      </c>
      <c r="R29" s="9" t="inlineStr">
        <is>
          <t>P3 两周内</t>
        </is>
      </c>
    </row>
    <row r="30" ht="78" customHeight="1">
      <c r="A30" s="9" t="n">
        <v>27</v>
      </c>
      <c r="B30" s="10" t="inlineStr">
        <is>
          <t>PT Heaven Chemical Indonesia</t>
        </is>
      </c>
      <c r="C30" s="9" t="inlineStr">
        <is>
          <t>Heaven Chemical Indonesia; 品牌 MAXI、GIKEN</t>
        </is>
      </c>
      <c r="D30" s="9" t="inlineStr">
        <is>
          <t>终端生产企业</t>
        </is>
      </c>
      <c r="E30" s="9" t="inlineStr"/>
      <c r="F30" s="9" t="inlineStr">
        <is>
          <t>Indonesia（官网未列完整厂址；career/contact 需人工确认）</t>
        </is>
      </c>
      <c r="G30" s="9" t="inlineStr">
        <is>
          <t>2004/2005 年成立的清洁化学配方与制造商：商业洗衣粉、医院洗衣粉、洗衣液、洗碗机剂、重垢清洁剂、消毒剂；含 Private Label 业务</t>
        </is>
      </c>
      <c r="H30" s="9" t="inlineStr">
        <is>
          <t>官网产品线含 'MAXI SHATTER – P Alkali Booster Agent Powder'（由强碱与增效剂配制、用于把洗涤缸 pH 推到 10.5-11.0）、多款粉状洗衣洗涤剂——碱性助剂类粉体与 soda ash 直接同类/可替代</t>
        </is>
      </c>
      <c r="I30" s="12" t="inlineStr">
        <is>
          <t>B</t>
        </is>
      </c>
      <c r="J30" s="9" t="inlineStr">
        <is>
          <t>Tier B：官网 Commercial Laundry Powder 产品页明确列出粉状洗衣洗涤剂（MAXI ELEGANT、MAXI HARMONY）、粉状碱性增效剂（MAXI SHATTER：'Formulated from a mix of strong alkalis... to build the optimal pH within a chemical wash programs... between 10.5 to 11.0'）、粉状漂白剂（MAXI BLITZ）与浆洗粉（GIKEN）。碱性控制是该厂配方核心，soda ash 属其配方池候选人。注意：官网**未点名** 'soda ash'（已对页面做关键词检索，0 命中），且碱性增效剂的使用场景为工业/医院洗衣粉线。</t>
        </is>
      </c>
      <c r="K30" s="9" t="inlineStr">
        <is>
          <t>官网现行页面（成立 2004/2005），访问 2026 年</t>
        </is>
      </c>
      <c r="L30" s="9" t="inlineStr"/>
      <c r="M30" s="9" t="inlineStr">
        <is>
          <t>https://www.heavenchemical.com/</t>
        </is>
      </c>
      <c r="N30" s="9" t="inlineStr">
        <is>
          <t>https://www.heavenchemical.com/contact（官网 Contact 页）</t>
        </is>
      </c>
      <c r="O30" s="9" t="inlineStr">
        <is>
          <t>中</t>
        </is>
      </c>
      <c r="P30" s="9" t="inlineStr">
        <is>
          <t>官网产品线含 'MAXI SHATTER – P Alkali Booster Agent Powder'（由强碱与增效剂配制、用于把洗涤缸 pH 推到 10.5-11.0）、多款粉状洗衣洗涤剂——碱性助剂类粉体与 soda ash 直接同类/可替代</t>
        </is>
      </c>
      <c r="Q30" s="9" t="inlineStr">
        <is>
          <t>工厂地址与产能未在官网披露；现有碱性助剂以碳酸钠、硅酸钠还是氢氧化钠为主——直接决定 soda ash 是否可替换进其 MAXI SHATTER 配方</t>
        </is>
      </c>
      <c r="R30" s="9" t="inlineStr">
        <is>
          <t>P3 两周内</t>
        </is>
      </c>
    </row>
    <row r="31" ht="78" customHeight="1">
      <c r="A31" s="9" t="n">
        <v>28</v>
      </c>
      <c r="B31" s="10" t="inlineStr">
        <is>
          <t>PT Nusa Indah Megah</t>
        </is>
      </c>
      <c r="C31" s="9" t="inlineStr">
        <is>
          <t>Nusa Indah Mega / Nusa Indah Megah; nusaindahmega.com</t>
        </is>
      </c>
      <c r="D31" s="9" t="inlineStr">
        <is>
          <t>经销商</t>
        </is>
      </c>
      <c r="E31" s="9" t="inlineStr"/>
      <c r="F31" s="9" t="inlineStr">
        <is>
          <t>Surabaya, Jawa Timur</t>
        </is>
      </c>
      <c r="G31" s="9" t="inlineStr">
        <is>
          <t>Supplier and trading company of basic chemicals for small, medium and large industries, 'both local and imported production'. Industrial chemicals, water treatment, textile chemicals, agricultural chemicals, lab/PA reagents.</t>
        </is>
      </c>
      <c r="H31" s="9" t="inlineStr">
        <is>
          <t>Catalogue under the 'Sodium' category: 'Na2co3 Sodium Carbonate soda ash dense'; also caustic soda, H2O2, PAC, sodium hypochlorite, sodium sulphate, sodium metabisulphite.</t>
        </is>
      </c>
      <c r="I31" s="12" t="inlineStr">
        <is>
          <t>B</t>
        </is>
      </c>
      <c r="J31" s="9" t="inlineStr">
        <is>
          <t>Fetched homepage states the firm deals in chemicals of 'both local and imported production' and names foreign partners (Guangzhou Sheng Wang Trading Co. Ltd - China; 5 Continent Enterprise - China; Novo Complast - India) plus domestic customers PT PAKERIN, PT Tjiwi Kimia, PT Pertamina. Its catalogue carries 'Na2co3 Sodium Carbonate soda ash dense'. No soda-ash-specific import statement or origin.</t>
        </is>
      </c>
      <c r="K31" s="9" t="inlineStr">
        <is>
          <t>Site live as fetched 2026-10-19; undated</t>
        </is>
      </c>
      <c r="L31" s="9" t="inlineStr"/>
      <c r="M31" s="9" t="inlineStr">
        <is>
          <t>https://en.nusaindahmega.com/</t>
        </is>
      </c>
      <c r="N31" s="9" t="inlineStr"/>
      <c r="O31" s="9" t="inlineStr">
        <is>
          <t>中</t>
        </is>
      </c>
      <c r="P31" s="9" t="inlineStr">
        <is>
          <t>Catalogue under the 'Sodium' category: 'Na2co3 Sodium Carbonate soda ash dense'; also caustic soda, H2O2, PAC, sodium hypochlorite, sodium sulphate, sodium metabisulphite.</t>
        </is>
      </c>
      <c r="Q31" s="9" t="inlineStr">
        <is>
          <t>'soda ash dense' listed with no spec, packing or price (CALL for price)；Named import partners are generic traders - not proven soda ash suppliers</t>
        </is>
      </c>
      <c r="R31" s="9" t="inlineStr">
        <is>
          <t>P3 两周内</t>
        </is>
      </c>
    </row>
    <row r="32" ht="78" customHeight="1">
      <c r="A32" s="9" t="n">
        <v>29</v>
      </c>
      <c r="B32" s="10" t="inlineStr">
        <is>
          <t>PT Gochem Globalindo</t>
        </is>
      </c>
      <c r="C32" s="9" t="inlineStr">
        <is>
          <t>PT. Gochem Globalindo; GoChem; gochem.co.id</t>
        </is>
      </c>
      <c r="D32" s="9" t="inlineStr">
        <is>
          <t>经销商</t>
        </is>
      </c>
      <c r="E32" s="9" t="inlineStr"/>
      <c r="F32" s="9" t="inlineStr">
        <is>
          <t>Taman Palem Lestari, Ruko Pelangi Blok E No 21, Cengkareng, Jakarta Barat 11730 (branches Semarang and Sidoarjo, Surabaya)</t>
        </is>
      </c>
      <c r="G32" s="9" t="inlineStr">
        <is>
          <t>Self-described 'Solvent Importer &amp; Speciality' chemical supplier: formalin, paraformaldehyde, polyester plasticiser, anti-corrosion additives, EGDA, DBE, IPAC, TEG, talc powder.</t>
        </is>
      </c>
      <c r="H32" s="9" t="inlineStr">
        <is>
          <t>Dedicated page 'Jual Soda Ash / Natrium Carbonat / Sodium Carbonat' with applications (glass, soap/detergent, paper, textile, metallurgy, ceramics, agriculture, pulp) and a nationwide distribution list covering 40+ Indonesian cities.</t>
        </is>
      </c>
      <c r="I32" s="12" t="inlineStr">
        <is>
          <t>B</t>
        </is>
      </c>
      <c r="J32" s="9" t="inlineStr">
        <is>
          <t>Own site carries a dedicated soda-ash sales page and describes itself as a distributor and supplier of chemicals with nationwide reach; its core self-description is importer of solvents. No soda-ash-specific import claim, origin country or specification appears on the fetched page, so B not A.</t>
        </is>
      </c>
      <c r="K32" s="9" t="inlineStr">
        <is>
          <t>Page live as fetched 2026-10-19; undated</t>
        </is>
      </c>
      <c r="L32" s="9" t="inlineStr"/>
      <c r="M32" s="9" t="inlineStr">
        <is>
          <t>https://gochem.co.id/jual-soda-ash-natrium-carbonat.php</t>
        </is>
      </c>
      <c r="N32" s="9" t="inlineStr">
        <is>
          <t>Tel 021 - 55959817；pt.gochem@gmail.com</t>
        </is>
      </c>
      <c r="O32" s="9" t="inlineStr">
        <is>
          <t>中</t>
        </is>
      </c>
      <c r="P32" s="9" t="inlineStr">
        <is>
          <t>Dedicated page 'Jual Soda Ash / Natrium Carbonat / Sodium Carbonat' with applications (glass, soap/detergent, paper, textile, metallurgy, ceramics, agriculture, pulp) and a nationwide distribution list covering 40+ Indonesian cities.</t>
        </is>
      </c>
      <c r="Q32" s="9" t="inlineStr">
        <is>
          <t>Soda ash page gives no specification (light vs dense), packing or origin country；Importer status shown for solvents, not specifically for soda ash</t>
        </is>
      </c>
      <c r="R32" s="9" t="inlineStr">
        <is>
          <t>P3 两周内</t>
        </is>
      </c>
    </row>
    <row r="33" ht="78" customHeight="1">
      <c r="A33" s="9" t="n">
        <v>30</v>
      </c>
      <c r="B33" s="10" t="inlineStr">
        <is>
          <t>PT Mahkota Indonesia</t>
        </is>
      </c>
      <c r="C33" s="9" t="inlineStr">
        <is>
          <t>Mahkota Kimia (Indotrading storefront: mahkotaindonesia.web.indotrading.com)</t>
        </is>
      </c>
      <c r="D33" s="9" t="inlineStr">
        <is>
          <t>终端生产企业</t>
        </is>
      </c>
      <c r="E33" s="9" t="inlineStr"/>
      <c r="F33" s="9" t="inlineStr">
        <is>
          <t>Jakarta Utara (North Jakarta); factory location not confirmed</t>
        </is>
      </c>
      <c r="G33" s="9" t="inlineStr">
        <is>
          <t>Chemical manufacturer: sulfuric acid, aluminium sulfate, sodium silicate and oleum</t>
        </is>
      </c>
      <c r="H33" s="9" t="inlineStr">
        <is>
          <t>Produces sodium silicate in-house — a fusion/autoclave product that consumes soda ash or caustic soda + silica sand.</t>
        </is>
      </c>
      <c r="I33" s="12" t="inlineStr">
        <is>
          <t>B</t>
        </is>
      </c>
      <c r="J33" s="9" t="inlineStr">
        <is>
          <t>Indotrading company storefront states 'PT. Mahkota Indonesia bergerak di bidang manufaktur bahan kimia. Bahan kimia yang diproduksi adalah Asam Sulfat, Alumunium Sulfat, Sodium Silikat dan Oleum' (supplier listings for sodium silicate). Storefront states manufacturing; production route (fusion vs autoclave/hydrothermal) not stated, so soda ash vs caustic soda feedstock is unconfirmed.</t>
        </is>
      </c>
      <c r="K33" s="9" t="inlineStr">
        <is>
          <t>Storefront listing, current as of fetch</t>
        </is>
      </c>
      <c r="L33" s="9" t="inlineStr"/>
      <c r="M33" s="9" t="inlineStr">
        <is>
          <t>https://mahkotaindonesia.web.indotrading.com/</t>
        </is>
      </c>
      <c r="N33" s="9" t="inlineStr">
        <is>
          <t>North Jakarta — address on Indotrading storefront (not extracted)</t>
        </is>
      </c>
      <c r="O33" s="9" t="inlineStr">
        <is>
          <t>中</t>
        </is>
      </c>
      <c r="P33" s="9" t="inlineStr">
        <is>
          <t>Produces sodium silicate in-house — a fusion/autoclave product that consumes soda ash or caustic soda + silica sand.</t>
        </is>
      </c>
      <c r="Q33" s="9" t="inlineStr">
        <is>
          <t>Production route: fusion with soda ash or dissolution in caustic soda?；Sodium silicate capacity and current soda ash supplier</t>
        </is>
      </c>
      <c r="R33" s="9" t="inlineStr">
        <is>
          <t>P3 两周内</t>
        </is>
      </c>
    </row>
    <row r="34" ht="78" customHeight="1">
      <c r="A34" s="9" t="n">
        <v>31</v>
      </c>
      <c r="B34" s="10" t="inlineStr">
        <is>
          <t>PT Dunia Kimia Utama (DKU)</t>
        </is>
      </c>
      <c r="C34" s="9" t="inlineStr">
        <is>
          <t>Dunia Kimia Utama</t>
        </is>
      </c>
      <c r="D34" s="9" t="inlineStr">
        <is>
          <t>终端生产企业</t>
        </is>
      </c>
      <c r="E34" s="9" t="inlineStr"/>
      <c r="F34" s="9" t="inlineStr">
        <is>
          <t>Indonesia (site does not state plant location on pages fetched)</t>
        </is>
      </c>
      <c r="G34" s="9" t="inlineStr">
        <is>
          <t>Chemical manufacturer since 1978: sulfuric acid, sodium silicate (liquid &amp; solid waterglass) and aluminium sulfate</t>
        </is>
      </c>
      <c r="H34" s="9" t="inlineStr">
        <is>
          <t>Sodium silicate producer; the company itself lists downstream uses incl. detergent &amp; soap builder, ceramic tile deflocculant and paper sizing — i.e. it sits at the raw-material-consuming head of the silicate chain.</t>
        </is>
      </c>
      <c r="I34" s="12" t="inlineStr">
        <is>
          <t>B</t>
        </is>
      </c>
      <c r="J34" s="9" t="inlineStr">
        <is>
          <t>Homepage: 'Provides only the best sulfuric acid, sodium silicate and aluminium sulfate since 1978'; sodium silicate described as 'waterglass or liquid glass… produced in neutral and alkaline solution both in liquid or solid form' with listed applications (detergent &amp; soap, floor &amp; wall tiles, paper). Existence + product verified; production route and soda ash sourcing not documented.</t>
        </is>
      </c>
      <c r="K34" s="9" t="inlineStr">
        <is>
          <t>Web page current as of fetch</t>
        </is>
      </c>
      <c r="L34" s="9" t="inlineStr"/>
      <c r="M34" s="9" t="inlineStr">
        <is>
          <t>https://duniakimiautama.id/</t>
        </is>
      </c>
      <c r="N34" s="9" t="inlineStr">
        <is>
          <t>Contact form on duniakimiautama.id</t>
        </is>
      </c>
      <c r="O34" s="9" t="inlineStr">
        <is>
          <t>中</t>
        </is>
      </c>
      <c r="P34" s="9" t="inlineStr">
        <is>
          <t>Sodium silicate producer; the company itself lists downstream uses incl. detergent &amp; soap builder, ceramic tile deflocculant and paper sizing — i.e. it sits at the raw-material-consuming head of the silicate chain.</t>
        </is>
      </c>
      <c r="Q34" s="9" t="inlineStr">
        <is>
          <t>Plant location and silicate capacity；Fusion vs wet-process silicate (determines soda ash pull vs caustic)</t>
        </is>
      </c>
      <c r="R34" s="9" t="inlineStr">
        <is>
          <t>P3 两周内</t>
        </is>
      </c>
    </row>
    <row r="35" ht="78" customHeight="1">
      <c r="A35" s="9" t="n">
        <v>32</v>
      </c>
      <c r="B35" s="10" t="inlineStr">
        <is>
          <t>PT Darisa Silica</t>
        </is>
      </c>
      <c r="C35" s="9" t="inlineStr">
        <is>
          <t>Darisa; brands Dusil (precipitated silica) and Indosil</t>
        </is>
      </c>
      <c r="D35" s="9" t="inlineStr">
        <is>
          <t>终端生产企业</t>
        </is>
      </c>
      <c r="E35" s="9" t="inlineStr"/>
      <c r="F35" s="9" t="inlineStr">
        <is>
          <t>Indonesia (plant address on 'Find Us' page, not extracted)</t>
        </is>
      </c>
      <c r="G35" s="9" t="inlineStr">
        <is>
          <t>Specialty chemicals since 1994; sodium silicate (water glass) and precipitated silica (white carbon) were the first two products manufactured (1995) at a re-engineered chemical plant; ISO 9001:2015, FSSC 22000, Halal, REACH; exports since 2004</t>
        </is>
      </c>
      <c r="H35" s="9" t="inlineStr">
        <is>
          <t>Vertically integrated silicate → precipitated silica producer. Precipitated silica is made from sodium silicate, and its water-glass line lists 'Pulp and Textile Bleaching' and 'Detergent and Soap' applications — both soda-ash-relevant consumption nodes. Soda ash itself may be partially replaced by caustic soda in the autoclave route.</t>
        </is>
      </c>
      <c r="I35" s="12" t="inlineStr">
        <is>
          <t>B</t>
        </is>
      </c>
      <c r="J35" s="9" t="inlineStr">
        <is>
          <t>Company site: 'Sodium Silicate (Water Glass) and precipitated Silica (White Carbon) were the first two products manufactured in 1995 at a re-engineered chemical plant'; product menu includes a Water Glass range with applications 'Detergent and Soap', 'Pulp and Textile Bleaching', 'De-inking systems', 'Ceramic and Clay deflocculation'. Existence, products and a silicate-based production chain verified; no soda ash purchase evidence.</t>
        </is>
      </c>
      <c r="K35" s="9" t="inlineStr">
        <is>
          <t>Web page current as of fetch (est. 1994, silicate since 1995)</t>
        </is>
      </c>
      <c r="L35" s="9" t="inlineStr"/>
      <c r="M35" s="9" t="inlineStr">
        <is>
          <t>https://darisasilica.com/</t>
        </is>
      </c>
      <c r="N35" s="9" t="inlineStr">
        <is>
          <t>Contact page on darisasilica.com</t>
        </is>
      </c>
      <c r="O35" s="9" t="inlineStr">
        <is>
          <t>中</t>
        </is>
      </c>
      <c r="P35" s="9" t="inlineStr">
        <is>
          <t>Vertically integrated silicate → precipitated silica producer. Precipitated silica is made from sodium silicate, and its water-glass line lists 'Pulp and Textile Bleaching' and 'Detergent and Soap' applications — both soda-ash-relevant consumption nodes. Soda ash itself may be partially replaced by caustic soda in the autoclave route.</t>
        </is>
      </c>
      <c r="Q35" s="9" t="inlineStr">
        <is>
          <t>Silicate furnace capacity and soda ash specification/volume；Split of silicate output between captive precipitated silica and merchant sales</t>
        </is>
      </c>
      <c r="R35" s="9" t="inlineStr">
        <is>
          <t>P3 两周内</t>
        </is>
      </c>
    </row>
    <row r="36" ht="78" customHeight="1">
      <c r="A36" s="9" t="n">
        <v>33</v>
      </c>
      <c r="B36" s="10" t="inlineStr">
        <is>
          <t>PT Motto Beringin Abadi</t>
        </is>
      </c>
      <c r="C36" s="9" t="inlineStr">
        <is>
          <t>Motto Beringin Abadi; PT Tiga Geni Makmur（前身）; motto-international.com</t>
        </is>
      </c>
      <c r="D36" s="9" t="inlineStr">
        <is>
          <t>终端生产企业</t>
        </is>
      </c>
      <c r="E36" s="9" t="inlineStr"/>
      <c r="F36" s="9" t="inlineStr">
        <is>
          <t>Jawa Barat — Bogor (Kampung Jampang RT 002 RW 003, Bogor 16965)；工厂 Gunung Putri, Bogor</t>
        </is>
      </c>
      <c r="G36" s="9" t="inlineStr">
        <is>
          <t>家庭清洁用品与护理品制造（household cleaning product, car care）；EMIS 行业归类 'Soap and Other Detergent Manufacturing'</t>
        </is>
      </c>
      <c r="H36" s="9" t="inlineStr">
        <is>
          <t>行业归类为皂类与其他洗涤剂制造，家庭清洁品/洗衣品配方通常含 soda ash 类碱性助剂</t>
        </is>
      </c>
      <c r="I36" s="12" t="inlineStr">
        <is>
          <t>B</t>
        </is>
      </c>
      <c r="J36" s="9" t="inlineStr">
        <is>
          <t>Tier B：EMIS 企业档案页明确 'Main Activities: Soap and Other Detergent Manufacturing'，补充总部落 Bogor、成立日 1995-10-19、2025 年净销售额增长 19.51%；LinkedIn 公司页列出 specialties 'manufacturing, household cleaning product, car care'，成立 1998、总部 Bogor。两处均为第三方数据库，非企业自证；企业官网 (motto-international.com) 从本环境无法连接。未找到产品级（粉状洗涤剂）页面。</t>
        </is>
      </c>
      <c r="K36" s="9" t="inlineStr">
        <is>
          <t>EMIS 档案更新于 2024-11-25，财务至 2025；LinkedIn 页面访问 2026 年</t>
        </is>
      </c>
      <c r="L36" s="9" t="inlineStr"/>
      <c r="M36" s="9" t="inlineStr">
        <is>
          <t>https://emis.com/php/company-profile/ID/PT_Motto_Beringin_Abadi_en_16486912.html</t>
        </is>
      </c>
      <c r="N36" s="9" t="inlineStr">
        <is>
          <t>http://www.motto-international.com（本环境不可达，需人工核实）</t>
        </is>
      </c>
      <c r="O36" s="9" t="inlineStr">
        <is>
          <t>低</t>
        </is>
      </c>
      <c r="P36" s="9" t="inlineStr">
        <is>
          <t>行业归类为皂类与其他洗涤剂制造，家庭清洁品/洗衣品配方通常含 soda ash 类碱性助剂</t>
        </is>
      </c>
      <c r="Q36" s="9" t="inlineStr">
        <is>
          <t>官网 motto-international.com 在本环境连接失败，主体与产线未自证；是否实际生产粉状洗涤剂（档案仅给行业代码）</t>
        </is>
      </c>
      <c r="R36" s="9" t="inlineStr">
        <is>
          <t>P3 两周内</t>
        </is>
      </c>
    </row>
    <row r="37" ht="78" customHeight="1">
      <c r="A37" s="9" t="n">
        <v>34</v>
      </c>
      <c r="B37" s="10" t="inlineStr">
        <is>
          <t>PT Lambang Utama</t>
        </is>
      </c>
      <c r="C37" s="9" t="inlineStr">
        <is>
          <t>Lambang Utama; 品牌 TELEPON（sabun cuci, sabun cream, sabun serbaguna）</t>
        </is>
      </c>
      <c r="D37" s="9" t="inlineStr">
        <is>
          <t>终端生产企业</t>
        </is>
      </c>
      <c r="E37" s="9" t="inlineStr"/>
      <c r="F37" s="9" t="inlineStr">
        <is>
          <t>Sumatera Utara — Medan (Jl. M.H. Thamrin No. 115, Medan 20214)</t>
        </is>
      </c>
      <c r="G37" s="9" t="inlineStr">
        <is>
          <t>皂类与洗涤剂制造商，官网自述 91 年历史；产品为洗衣皂、膏状皂、多用途皂</t>
        </is>
      </c>
      <c r="H37" s="9" t="inlineStr">
        <is>
          <t>皂/洗涤剂制造企业；若生产皂粉或复合洗涤剂则需 soda ash。官网产品目录仅见 'Sabun Cream / Sabun Serbaguna / Sabun Cuci'，未见粉状洗涤剂</t>
        </is>
      </c>
      <c r="I37" s="12" t="inlineStr">
        <is>
          <t>B</t>
        </is>
      </c>
      <c r="J37" s="9" t="inlineStr">
        <is>
          <t>Tier B：官网首页明确 'Telepon Produsen sabun dan deterjen terkemuka di Indonesia'，愿景写明 'Menjadi perusahaan sabun dan deterjen'，并列示 TELEPON SABUN CREAM LEMON / SERBA GUNA / CUCI 三大产品线，自述 '91 years of experience'。注意：官网所列产品均非粉状洗衣粉，soda ash 关联强度弱于粉洗厂，需在首次接触中确认是否复配碱剂。</t>
        </is>
      </c>
      <c r="K37" s="9" t="inlineStr">
        <is>
          <t>官网现行页面（© 2019 版权行，内容为 91 年历史口径），访问 2026 年</t>
        </is>
      </c>
      <c r="L37" s="9" t="inlineStr"/>
      <c r="M37" s="9" t="inlineStr">
        <is>
          <t>https://www.teleponsoap.com/</t>
        </is>
      </c>
      <c r="N37" s="9" t="inlineStr">
        <is>
          <t>(62-61) 7368702；lambangutama@yahoo.com；Jl. M.H. Thamrin No. 115, Medan 20214</t>
        </is>
      </c>
      <c r="O37" s="9" t="inlineStr">
        <is>
          <t>低</t>
        </is>
      </c>
      <c r="P37" s="9" t="inlineStr">
        <is>
          <t>皂/洗涤剂制造企业；若生产皂粉或复合洗涤剂则需 soda ash。官网产品目录仅见 'Sabun Cream / Sabun Serbaguna / Sabun Cuci'，未见粉状洗涤剂</t>
        </is>
      </c>
      <c r="Q37" s="9" t="inlineStr">
        <is>
          <t>是否生产粉状/复配洗涤剂（官网产品页仅三类皂）；若仅生产皂类，soda ash 需求可能不成立——应优先核实再投入销售资源</t>
        </is>
      </c>
      <c r="R37" s="9" t="inlineStr">
        <is>
          <t>P3 两周内</t>
        </is>
      </c>
    </row>
    <row r="38" ht="78" customHeight="1">
      <c r="A38" s="9" t="n">
        <v>35</v>
      </c>
      <c r="B38" s="10" t="inlineStr">
        <is>
          <t>PT Bumi Agung Group</t>
        </is>
      </c>
      <c r="C38" s="9" t="inlineStr">
        <is>
          <t>PT. Bumi Agung Group (Indotrading seller 'bumiagunggroup')</t>
        </is>
      </c>
      <c r="D38" s="9" t="inlineStr">
        <is>
          <t>经销商</t>
        </is>
      </c>
      <c r="E38" s="9" t="inlineStr"/>
      <c r="F38" s="9" t="inlineStr">
        <is>
          <t>Jakarta Utara, DKI Jakarta</t>
        </is>
      </c>
      <c r="G38" s="9" t="inlineStr">
        <is>
          <t>Chemical trading company founded 2020 per its Indotrading company profile; sells industrial and household chemicals.</t>
        </is>
      </c>
      <c r="H38" s="9" t="inlineStr">
        <is>
          <t>Indotrading listing: 'Soda Ash Dense / ANSAC / Dense Soda Ash / USA Sodium Carbonate Natrium / Bahan Kimia Industri &amp; Rumah Tangga / 50kg 1 sak' - a 50 kg sack of ANSAC (US-origin) dense soda ash.</t>
        </is>
      </c>
      <c r="I38" s="12" t="inlineStr">
        <is>
          <t>B</t>
        </is>
      </c>
      <c r="J38" s="9" t="inlineStr">
        <is>
          <t>Search index shows an Indotrading product page under PT. Bumi Agung Group advertising 50 kg sacks of ANSAC US-origin dense soda ash. The title names the origin and packing, which is strong circumstantial import evidence, but the product page and company profile both returned HTTP 503 and were not successfully fetched, so the text is known only from search snippets. Tiered B pending a successful fetch.</t>
        </is>
      </c>
      <c r="K38" s="9" t="inlineStr">
        <is>
          <t>Search-index snippet accessed 2026-10-19; page itself not retrievable (HTTP 503)</t>
        </is>
      </c>
      <c r="L38" s="9" t="inlineStr"/>
      <c r="M38" s="9" t="inlineStr">
        <is>
          <t>https://www.indotrading.com/bumiagunggroup/soda-ash-dense-ansac-50kg1karung-usa-sodium-carbonate-natrium-karbonat-p1611076.aspx</t>
        </is>
      </c>
      <c r="N38" s="9" t="inlineStr"/>
      <c r="O38" s="9" t="inlineStr">
        <is>
          <t>低</t>
        </is>
      </c>
      <c r="P38" s="9" t="inlineStr">
        <is>
          <t>Indotrading listing: 'Soda Ash Dense / ANSAC / Dense Soda Ash / USA Sodium Carbonate Natrium / Bahan Kimia Industri &amp; Rumah Tangga / 50kg 1 sak' - a 50 kg sack of ANSAC (US-origin) dense soda ash.</t>
        </is>
      </c>
      <c r="Q38" s="9" t="inlineStr">
        <is>
          <t>PRODUCT PAGE NOT SUCCESSFULLY FETCHED (HTTP 503); claims rest on search snippets；Legal name ambiguous - a separate 'PT Bumi Agung Perkasa Indah' exists, do not conflate</t>
        </is>
      </c>
      <c r="R38" s="9" t="inlineStr">
        <is>
          <t>P3 两周内</t>
        </is>
      </c>
    </row>
    <row r="39" ht="78" customHeight="1">
      <c r="A39" s="9" t="n">
        <v>36</v>
      </c>
      <c r="B39" s="10" t="inlineStr">
        <is>
          <t>PT Trimitra Green Enviro</t>
        </is>
      </c>
      <c r="C39" s="9" t="inlineStr">
        <is>
          <t>PT.Trimitra Green Enviro; trimitragreenenviro.com</t>
        </is>
      </c>
      <c r="D39" s="9" t="inlineStr">
        <is>
          <t>经销商</t>
        </is>
      </c>
      <c r="E39" s="9" t="inlineStr"/>
      <c r="F39" s="9" t="inlineStr">
        <is>
          <t>Bandung, Jawa Barat</t>
        </is>
      </c>
      <c r="G39" s="9" t="inlineStr">
        <is>
          <t>Water treatment and environmental contractor: WPA anionic / WPC cationic flocculant supply, biological and chemical products, WTP installation and consulting.</t>
        </is>
      </c>
      <c r="H39" s="9" t="inlineStr">
        <is>
          <t>Catalogue item 'Soda Ash Dense / Natrium Karbonat (Kimia Powder) - 50 Kg', last updated 25 Sep 2026, Negara Asal = Indonesia, minimum purchase 1 kg.</t>
        </is>
      </c>
      <c r="I39" s="12" t="inlineStr">
        <is>
          <t>B</t>
        </is>
      </c>
      <c r="J39" s="9" t="inlineStr">
        <is>
          <t>Fetched product page on the firm's own Indotrading-powered domain confirms dense soda ash sold in 50 kg packing. But the page states country of origin Indonesia (not an import claim) and the core business is flocculant/WTP contracting, so soda ash is an ancillary catalogue item. No import evidence.</t>
        </is>
      </c>
      <c r="K39" s="9" t="inlineStr">
        <is>
          <t>Product page 'Update Terakhir 25 Sep 2026'</t>
        </is>
      </c>
      <c r="L39" s="9" t="inlineStr"/>
      <c r="M39" s="9" t="inlineStr">
        <is>
          <t>https://www.trimitragreenenviro.com/product/soda-ash-dense-natrium-karbonat-kimia-powder-50-kg-p972365.aspx</t>
        </is>
      </c>
      <c r="N39" s="9" t="inlineStr"/>
      <c r="O39" s="9" t="inlineStr">
        <is>
          <t>低</t>
        </is>
      </c>
      <c r="P39" s="9" t="inlineStr">
        <is>
          <t>Catalogue item 'Soda Ash Dense / Natrium Karbonat (Kimia Powder) - 50 Kg', last updated 25 Sep 2026, Negara Asal = Indonesia, minimum purchase 1 kg.</t>
        </is>
      </c>
      <c r="Q39" s="9" t="inlineStr">
        <is>
          <t>Origin stated as Indonesia - possibly a local repacker; import route unknown；Minimum order of 1 kg suggests repack/retail rather than bulk dense</t>
        </is>
      </c>
      <c r="R39" s="9" t="inlineStr">
        <is>
          <t>P3 两周内</t>
        </is>
      </c>
    </row>
    <row r="40" ht="78" customHeight="1">
      <c r="A40" s="9" t="n">
        <v>37</v>
      </c>
      <c r="B40" s="10" t="inlineStr">
        <is>
          <t>PT Pabrik Kertas Indonesia (Pakerin)</t>
        </is>
      </c>
      <c r="C40" s="9" t="inlineStr">
        <is>
          <t>Pakerin; PAKERIN; subsidiaries PT Paboxin, PT Asia Carton Lestari</t>
        </is>
      </c>
      <c r="D40" s="9" t="inlineStr">
        <is>
          <t>终端生产企业</t>
        </is>
      </c>
      <c r="E40" s="9" t="inlineStr"/>
      <c r="F40" s="9" t="inlineStr">
        <is>
          <t>Jl. Kertopaten No.3, Surabaya 60145, East Java (plant complex in East Java)</t>
        </is>
      </c>
      <c r="G40" s="9" t="inlineStr">
        <is>
          <t>Leading producer of industrial paper (kraft liner, corrugating medium, coated duplex board, chip board, core board) plus inorganic chemical compounds; vertically integrated with own pulp, caustic soda, power/steam and raw water plants</t>
        </is>
      </c>
      <c r="H40" s="9" t="inlineStr">
        <is>
          <t>Owns a caustic soda plant and inorganic-chemical operation inside a pulp &amp; paper complex; soda ash is the classic carbonate buffer/neutralizer in both chlor-alkali and semi-chemical pulping, and the company publicly refers to 'many more' inorganic compounds besides caustic soda and HCl. Direct soda ash purchase not documented.</t>
        </is>
      </c>
      <c r="I40" s="13" t="inlineStr">
        <is>
          <t>C</t>
        </is>
      </c>
      <c r="J40" s="9" t="inlineStr">
        <is>
          <t>Fetched Site 'About Us': 'Pakerin is equipped with vertically integrated operation with its own plants producing pulp, caustic soda, electricity and steam…'; and 'we also produce inorganic chemical compounds, such as caustic soda, hydrochloric acid, and many more'; homepage/kraft pulping uses bagasse, waste paper and scrap wood (semi-chemical pulping). No page lists soda ash as purchased raw material; business-model page had no soda/silicate/bleaching mention.</t>
        </is>
      </c>
      <c r="K40" s="9" t="inlineStr">
        <is>
          <t>Website current as of fetch</t>
        </is>
      </c>
      <c r="L40" s="9" t="inlineStr"/>
      <c r="M40" s="9" t="inlineStr">
        <is>
          <t>https://pakerin.co.id/about-us/</t>
        </is>
      </c>
      <c r="N40" s="9" t="inlineStr">
        <is>
          <t>+62 31 3716173 (hunting) — head office；+62 31 3714345 / +62 31 3717223</t>
        </is>
      </c>
      <c r="O40" s="9" t="inlineStr">
        <is>
          <t>中</t>
        </is>
      </c>
      <c r="P40" s="9" t="inlineStr">
        <is>
          <t>Owns a caustic soda plant and inorganic-chemical operation inside a pulp &amp; paper complex; soda ash is the classic carbonate buffer/neutralizer in both chlor-alkali and semi-chemical pulping, and the company publicly refers to 'many more' inorganic compounds besides caustic soda and HCl. Direct soda ash purchase not documented.</t>
        </is>
      </c>
      <c r="Q40" s="9" t="inlineStr">
        <is>
          <t>Which inorganic chemicals besides caustic soda and HCl do they make, and is soda ash among them (as product or input)?；Soda ash consumption for neutralization/bleaching and current supply channel</t>
        </is>
      </c>
      <c r="R40" s="9" t="inlineStr">
        <is>
          <t>P4 观察</t>
        </is>
      </c>
    </row>
    <row r="41" ht="78" customHeight="1">
      <c r="A41" s="9" t="n">
        <v>38</v>
      </c>
      <c r="B41" s="10" t="inlineStr">
        <is>
          <t>PT Kahatex</t>
        </is>
      </c>
      <c r="C41" s="9" t="inlineStr">
        <is>
          <t>Kahatex; PT Kahatex (Kaha Group)</t>
        </is>
      </c>
      <c r="D41" s="9" t="inlineStr">
        <is>
          <t>终端生产企业</t>
        </is>
      </c>
      <c r="E41" s="9" t="inlineStr"/>
      <c r="F41" s="9" t="inlineStr">
        <is>
          <t>West Java clusters: Cimahi, Bandung (Rancaekek–Majalaya, Factory III at Jl. Raya Rancaekek Majalaya No.389, Solokan Jeruk) and Sumedang; head office Jakarta</t>
        </is>
      </c>
      <c r="G41" s="9" t="inlineStr">
        <is>
          <t>Fully integrated textile group (founded 1979 as knitting mill &amp; dye house): spinning, weaving, knitting, dyeing, printing, finishing, garments, socks; dyeing capability 'exceeding 400 tons per day with automated chemical dispensing', printing up to 150,000 yards/day</t>
        </is>
      </c>
      <c r="H41" s="9" t="inlineStr">
        <is>
          <t>Large-scale wet processing (dyeing/printing/finishing) — the NaOH/H2O2/Na2CO3 package is standard in reactive dyeing, scouring and soaping; the exact soda ash consumption and supplier are not public, so the relationship is industry-inferred.</t>
        </is>
      </c>
      <c r="I41" s="13" t="inlineStr">
        <is>
          <t>C</t>
        </is>
      </c>
      <c r="J41" s="9" t="inlineStr">
        <is>
          <t>Two independent secondary sources describe the company: kahatex-ind.com/company (indexed snippet) 'Our finishing capabilities enhance fabric quality through precision dyeing and printing. Dyeing Capabilities Capacity exceeding 400 tons per day with automated chemical dispensing'; Brückner Textile (machinery maker) describes PT Kahatex as founded 1979 as knitting &amp; dyeing factory, three production sites, 55,000+ employees. Company's own site could not be fetched from this network (TLS/handshake failure), so ownership-level verification via own site is pending.</t>
        </is>
      </c>
      <c r="K41" s="9" t="inlineStr">
        <is>
          <t>Indexed pages 2022–2026</t>
        </is>
      </c>
      <c r="L41" s="9" t="inlineStr"/>
      <c r="M41" s="9" t="inlineStr">
        <is>
          <t>http://kahatex-ind.com/company</t>
        </is>
      </c>
      <c r="N41" s="9" t="inlineStr">
        <is>
          <t>Jakarta head office + West Java factory sites — numbers listed on kahatex-ind.com/contactus (not extracted)</t>
        </is>
      </c>
      <c r="O41" s="9" t="inlineStr">
        <is>
          <t>中</t>
        </is>
      </c>
      <c r="P41" s="9" t="inlineStr">
        <is>
          <t>Large-scale wet processing (dyeing/printing/finishing) — the NaOH/H2O2/Na2CO3 package is standard in reactive dyeing, scouring and soaping; the exact soda ash consumption and supplier are not public, so the relationship is industry-inferred.</t>
        </is>
      </c>
      <c r="Q41" s="9" t="inlineStr">
        <is>
          <t>Soda ash (Na2CO3) volume used per year in dyeing, scouring and fixing; which dye classes dominate?；Is procurement centralised at Jakarta head office or at each factory?</t>
        </is>
      </c>
      <c r="R41" s="9" t="inlineStr">
        <is>
          <t>P4 观察</t>
        </is>
      </c>
    </row>
    <row r="42" ht="78" customHeight="1">
      <c r="A42" s="9" t="n">
        <v>39</v>
      </c>
      <c r="B42" s="10" t="inlineStr">
        <is>
          <t>PT Suparma Tbk</t>
        </is>
      </c>
      <c r="C42" s="9" t="inlineStr">
        <is>
          <t>Suparma; IDX: SPMA; formerly PT Supar Inpama</t>
        </is>
      </c>
      <c r="D42" s="9" t="inlineStr">
        <is>
          <t>终端生产企业</t>
        </is>
      </c>
      <c r="E42" s="9" t="inlineStr"/>
      <c r="F42" s="9" t="inlineStr">
        <is>
          <t>Jl. Mastrip No.856, Karangpilang, Surabaya, East Java</t>
        </is>
      </c>
      <c r="G42" s="9" t="inlineStr">
        <is>
          <t>Paper and tissue manufacturer (duplex board, laminated/kraft wrapping, newsprint, writing/printing paper, tissue); established 1976, commercial operations 1978</t>
        </is>
      </c>
      <c r="H42" s="9" t="inlineStr">
        <is>
          <t>Tissue and recycled-fibre papermaker — tissue/towel and recycled pulp lines are habitual soda ash (Na2CO3) users for stock pH/alkali balancing and de-inking; process-based inference only.</t>
        </is>
      </c>
      <c r="I42" s="13" t="inlineStr">
        <is>
          <t>C</t>
        </is>
      </c>
      <c r="J42" s="9" t="inlineStr">
        <is>
          <t>IDX company profile (SPMA) confirms name, Surabaya address and corporate secretary email; IDNFinancials/Investing.com summaries describe paper products; a third-party profile describes Suparma as specializing in paper and tissue products. Company's own website (suparma.co.id) did not respond to fetch. No soda ash purchase or material-use evidence found.</t>
        </is>
      </c>
      <c r="K42" s="9" t="inlineStr">
        <is>
          <t>IDX profile / third-party summaries, current as of fetch</t>
        </is>
      </c>
      <c r="L42" s="9" t="inlineStr"/>
      <c r="M42" s="9" t="inlineStr">
        <is>
          <t>https://idx.co.id/en/listed-companies/company-profiles/SPMA</t>
        </is>
      </c>
      <c r="N42" s="9" t="inlineStr">
        <is>
          <t>corp.sec@ptsuparmatbk.com (corporate secretary — from IDX profile)</t>
        </is>
      </c>
      <c r="O42" s="9" t="inlineStr">
        <is>
          <t>低</t>
        </is>
      </c>
      <c r="P42" s="9" t="inlineStr">
        <is>
          <t>Tissue and recycled-fibre papermaker — tissue/towel and recycled pulp lines are habitual soda ash (Na2CO3) users for stock pH/alkali balancing and de-inking; process-based inference only.</t>
        </is>
      </c>
      <c r="Q42" s="9" t="inlineStr">
        <is>
          <t>Own-site/annual report 'Penggunaan Material' table — does it name soda ash and in what volume?；Tissue lines vs industrial board lines: which uses soda ash?</t>
        </is>
      </c>
      <c r="R42" s="9" t="inlineStr">
        <is>
          <t>P4 观察</t>
        </is>
      </c>
    </row>
    <row r="43" ht="78" customHeight="1">
      <c r="A43" s="9" t="n">
        <v>40</v>
      </c>
      <c r="B43" s="10" t="inlineStr">
        <is>
          <t>PT Kibing Glass Indonesia (Zhuzhou Kibing Group, SSE:601636)</t>
        </is>
      </c>
      <c r="C43" s="9" t="inlineStr">
        <is>
          <t>Kibing Group; SBH Kibing Solar New Materials (Malaysia affiliate); Kibing Glass (M) Sdn Bhd</t>
        </is>
      </c>
      <c r="D43" s="9" t="inlineStr">
        <is>
          <t>待确认</t>
        </is>
      </c>
      <c r="E43" s="9" t="inlineStr"/>
      <c r="F43" s="9" t="inlineStr">
        <is>
          <t>Planned: Bontang, East Kalimantan (per 2023 investment-office statements)</t>
        </is>
      </c>
      <c r="G43" s="9" t="inlineStr">
        <is>
          <t>Chinese float/solar glass group (24+ float lines in China, operating plants in Malaysia/Sabah). Announced intent to build a float glass factory in East Kalimantan to produce coating glass for the solar-panel industry.</t>
        </is>
      </c>
      <c r="H43" s="9" t="inlineStr">
        <is>
          <t>If built, float glass furnaces would consume dense soda ash; but no Indonesian entity, plant or furnace has been verified.</t>
        </is>
      </c>
      <c r="I43" s="13" t="inlineStr">
        <is>
          <t>C</t>
        </is>
      </c>
      <c r="J43" s="9" t="inlineStr">
        <is>
          <t>Katadata D-Insights (3 Jul 2023) reports Kibing Group expressed interest in building a float glass factory in East Kalimantan to make coating glass for solar panels, meeting the East Kalimantan governor; province investment head cited a construction period of ~30 months. A Bontang Post article (Aug 2023) repeats a Chinese investor plan for a Bontang plant. NO source found confirming that PT Kibing Glass Indonesia was incorporated, broke ground, or operates any furnace. Treat as pipeline, not a buyer; do not contact as an operating account.</t>
        </is>
      </c>
      <c r="K43" s="9" t="inlineStr">
        <is>
          <t>Announcements Jul–Aug 2023; no later confirmation located</t>
        </is>
      </c>
      <c r="L43" s="9" t="inlineStr"/>
      <c r="M43" s="9" t="inlineStr">
        <is>
          <t>https://dinsights.katadata.co.id/read/2023/07/03/kibing-group-to-build-float-glass-factory-in-east-kalimantan</t>
        </is>
      </c>
      <c r="N43" s="9" t="inlineStr">
        <is>
          <t>No Indonesian corporate contact published in any fetched source</t>
        </is>
      </c>
      <c r="O43" s="9" t="inlineStr">
        <is>
          <t>低</t>
        </is>
      </c>
      <c r="P43" s="9" t="inlineStr">
        <is>
          <t>If built, float glass furnaces would consume dense soda ash; but no Indonesian entity, plant or furnace has been verified.</t>
        </is>
      </c>
      <c r="Q43" s="9" t="inlineStr">
        <is>
          <t>Did the East Kalimantan/Bontang project proceed at all (BKPM/OSS investment licence, AMDAL)?；bontangpost.id returned HTTP 403 to direct fetch; content only seen via search snippet</t>
        </is>
      </c>
      <c r="R43" s="9" t="inlineStr">
        <is>
          <t>P4 观察</t>
        </is>
      </c>
    </row>
    <row r="44" ht="78" customHeight="1">
      <c r="A44" s="9" t="n">
        <v>41</v>
      </c>
      <c r="B44" s="10" t="inlineStr">
        <is>
          <t>PT Yarco Jaya</t>
        </is>
      </c>
      <c r="C44" s="9" t="inlineStr">
        <is>
          <t>Yarco Jaya; yarcojaya.com</t>
        </is>
      </c>
      <c r="D44" s="9" t="inlineStr">
        <is>
          <t>经销商</t>
        </is>
      </c>
      <c r="E44" s="9" t="inlineStr"/>
      <c r="F44" s="9" t="inlineStr">
        <is>
          <t>Jl. Subang No 10, RT.002/RW.012, Karangpawitan, Karawang Barat, Karawang, Jawa Barat 41315</t>
        </is>
      </c>
      <c r="G44" s="9" t="inlineStr">
        <is>
          <t>Chemical distributor since 2006 specialising in commodity and speciality chemicals for oil &amp; gas, petrochemical and metal manufacturing; largely state-owned customer base. Since 2018 official distributor for Zeochem molecular sieve; also technical service and loading/unloading.</t>
        </is>
      </c>
      <c r="H44" s="9" t="inlineStr">
        <is>
          <t>A third-party article ('Top 5 Soda Ash Manufacturers in Indonesia', by YRC Chemist) lists PT Yarco Jaya as a soda ash supplier and describes it as trading imported and local chemicals; soda ash was NOT confirmed on the company's own fetched About-Us page.</t>
        </is>
      </c>
      <c r="I44" s="13" t="inlineStr">
        <is>
          <t>C</t>
        </is>
      </c>
      <c r="J44" s="9" t="inlineStr">
        <is>
          <t>Inference only. A third-party vendor blog positions Yarco Jaya as a soda ash supplier and an importer of 'bahan kimia impor dan lokal', and the firm self-describes as a chemical distributor to oil &amp; gas, petrochemical and metal sectors. No soda ash entry was verified on yarcojaya.com itself, and the third-party source is a competing vendor's marketing page.</t>
        </is>
      </c>
      <c r="K44" s="9" t="inlineStr">
        <is>
          <t>About-Us live as fetched 2026-10-19</t>
        </is>
      </c>
      <c r="L44" s="9" t="inlineStr"/>
      <c r="M44" s="9" t="inlineStr">
        <is>
          <t>https://www.yarcojaya.com/id/about-us</t>
        </is>
      </c>
      <c r="N44" s="9" t="inlineStr">
        <is>
          <t>+62 267 8453416；sales@yarcojaya.com</t>
        </is>
      </c>
      <c r="O44" s="9" t="inlineStr">
        <is>
          <t>低</t>
        </is>
      </c>
      <c r="P44" s="9" t="inlineStr">
        <is>
          <t>A third-party article ('Top 5 Soda Ash Manufacturers in Indonesia', by YRC Chemist) lists PT Yarco Jaya as a soda ash supplier and describes it as trading imported and local chemicals; soda ash was NOT confirmed on the company's own fetched About-Us page.</t>
        </is>
      </c>
      <c r="Q44" s="9" t="inlineStr">
        <is>
          <t>Soda ash NOT confirmed in the company's own product catalogue - only claimed by a third-party blog；Import status of soda ash unverified</t>
        </is>
      </c>
      <c r="R44" s="9" t="inlineStr">
        <is>
          <t>P4 观察</t>
        </is>
      </c>
    </row>
    <row r="45" ht="78" customHeight="1">
      <c r="A45" s="9" t="n">
        <v>42</v>
      </c>
      <c r="B45" s="10" t="inlineStr">
        <is>
          <t>PT Ajidharma Corporindo</t>
        </is>
      </c>
      <c r="C45" s="9" t="inlineStr">
        <is>
          <t>Ajidharma Corporindo</t>
        </is>
      </c>
      <c r="D45" s="9" t="inlineStr">
        <is>
          <t>待确认</t>
        </is>
      </c>
      <c r="E45" s="9" t="inlineStr"/>
      <c r="F45" s="9" t="inlineStr">
        <is>
          <t>DKI Jakarta（Jl. Danau Sunter Selatan Blok O IV Kav. 25-26, Sunter Jaya, Tj. Priok, Jakarta Utara）</t>
        </is>
      </c>
      <c r="G45" s="9" t="inlineStr">
        <is>
          <t>多品类化学品进口商（单证见磷酸 85% 食品级、钠盐类等），具体业态未获官网自述。</t>
        </is>
      </c>
      <c r="H45" s="9" t="inlineStr">
        <is>
          <t>Seair 纯碱索引页（light 版）两次列出其名，属纯碱进口主体。</t>
        </is>
      </c>
      <c r="I45" s="13" t="inlineStr">
        <is>
          <t>C</t>
        </is>
      </c>
      <c r="J45" s="9" t="inlineStr">
        <is>
          <t>Seair 免费索引页逐字两处出现“PT. AJIDHARMA CORPORINDO”（soda ash light Indonesia importers 名单），但该两行未显示产品描述，且其公司页 Sample B/L 为“PHOSPHORIC ACID 85% FOOD GRADE”（HS 28092032，中国→Tanjung Priok），无纯碱单证或产品行可见，故仅 C 级。</t>
        </is>
      </c>
      <c r="K45" s="9" t="inlineStr">
        <is>
          <t>索引页未标注日期。</t>
        </is>
      </c>
      <c r="L45" s="9" t="inlineStr"/>
      <c r="M45" s="9" t="inlineStr">
        <is>
          <t>https://www.seair.co.in/soda-ash-light-indonesia-importers</t>
        </is>
      </c>
      <c r="N45" s="9" t="inlineStr">
        <is>
          <t>Jl. Danau Sunter Selatan Blok O IV Kav. 25-26, Sunter Jaya, Tj. Priok, Jakarta Utara（Seair 单证地址）</t>
        </is>
      </c>
      <c r="O45" s="9" t="inlineStr">
        <is>
          <t>低</t>
        </is>
      </c>
      <c r="P45" s="9" t="inlineStr">
        <is>
          <t>Seair 纯碱索引页（light 版）两次列出其名，属纯碱进口主体。</t>
        </is>
      </c>
      <c r="Q45" s="9" t="inlineStr">
        <is>
          <t>是否真为纯碱进口商（仅名单出现，无产品行）；主营方向是食品磷酸盐还是综化贸易</t>
        </is>
      </c>
      <c r="R45" s="9" t="inlineStr">
        <is>
          <t>P4 观察</t>
        </is>
      </c>
    </row>
    <row r="46" ht="78" customHeight="1">
      <c r="A46" s="9" t="n">
        <v>43</v>
      </c>
      <c r="B46" s="10" t="inlineStr">
        <is>
          <t>PT Brataco</t>
        </is>
      </c>
      <c r="C46" s="9" t="inlineStr">
        <is>
          <t>Brataco</t>
        </is>
      </c>
      <c r="D46" s="9" t="inlineStr">
        <is>
          <t>待确认</t>
        </is>
      </c>
      <c r="E46" s="9" t="inlineStr"/>
      <c r="F46" s="9" t="inlineStr">
        <is>
          <t>Jawa Barat — Bandung（Jl. Kelenteng No. 8, RT/RW 10/08, Andir, Kota Bandung）</t>
        </is>
      </c>
      <c r="G46" s="9" t="inlineStr">
        <is>
          <t>化学品/实验室与工业耗材进口供应（单证见三氯异氰尿酸 TCCA 90% 片剂，水处理用）。</t>
        </is>
      </c>
      <c r="H46" s="9" t="inlineStr">
        <is>
          <t>Seair 纯碱索引页（重质纯碱版）出现其名一次，属纯碱进口主体。</t>
        </is>
      </c>
      <c r="I46" s="13" t="inlineStr">
        <is>
          <t>C</t>
        </is>
      </c>
      <c r="J46" s="9" t="inlineStr">
        <is>
          <t>Seair 免费索引页逐字出现“PT. BRATACO”（soda ash dense Indonesia importers 名单），该行无产品描述；其公司页 Sample B/L 为“TRICHLOROISOCYANURIC ACID (TCCA 90% 200G TABLET)”（HS 29336900，中国→Tanjung Priok，42 吨），与纯碱无关，故仅 C 级。</t>
        </is>
      </c>
      <c r="K46" s="9" t="inlineStr">
        <is>
          <t>索引页未标注日期。</t>
        </is>
      </c>
      <c r="L46" s="9" t="inlineStr"/>
      <c r="M46" s="9" t="inlineStr">
        <is>
          <t>https://www.seair.co.in/soda-ash-dense-indonesia-importers</t>
        </is>
      </c>
      <c r="N46" s="9" t="inlineStr">
        <is>
          <t>Jl. Kelenteng No. 8, RT/RW 10/08, Andir, Kota Bandung, Jawa Barat（Seair 单证地址）</t>
        </is>
      </c>
      <c r="O46" s="9" t="inlineStr">
        <is>
          <t>低</t>
        </is>
      </c>
      <c r="P46" s="9" t="inlineStr">
        <is>
          <t>Seair 纯碱索引页（重质纯碱版）出现其名一次，属纯碱进口主体。</t>
        </is>
      </c>
      <c r="Q46" s="9" t="inlineStr">
        <is>
          <t>是否为实验室/水处理化学品商而非纯碱大宗买家；若确为纯碱买家，其规模与终端客户结构</t>
        </is>
      </c>
      <c r="R46" s="9" t="inlineStr">
        <is>
          <t>P4 观察</t>
        </is>
      </c>
    </row>
    <row r="47" ht="78" customHeight="1">
      <c r="A47" s="9" t="n">
        <v>44</v>
      </c>
      <c r="B47" s="10" t="inlineStr">
        <is>
          <t>PT Pabrik Kertas Tjiwi Kimia Tbk (TKIM)</t>
        </is>
      </c>
      <c r="C47" s="9" t="inlineStr">
        <is>
          <t>Tjiwi Kimia; TKIM; Sinar Mas Group</t>
        </is>
      </c>
      <c r="D47" s="9" t="inlineStr">
        <is>
          <t>终端生产企业</t>
        </is>
      </c>
      <c r="E47" s="9" t="inlineStr"/>
      <c r="F47" s="9" t="inlineStr">
        <is>
          <t>Jalan Raya Surabaya–Mojokerto, Sidoarjo, East Java</t>
        </is>
      </c>
      <c r="G47" s="9" t="inlineStr">
        <is>
          <t>Integrated pulp/paper and chemicals complex: cultural paper (1,180,000 t/yr capacity per 2023 AR), industrial paper, packaging; started in 1972/1977 as a caustic soda and chemicals plant</t>
        </is>
      </c>
      <c r="H47" s="9" t="inlineStr">
        <is>
          <t>Pulp &amp; paper + onsite caustic soda plant (chlor-alkali). Caustic soda plant operations and paper bleaching/recovery normally carry a carbonate buffer (soda ash) demand; however the 2023 Annual Report text contains no 'soda ash / soda abu / natrium karbonat' line — soda ash usage is inferred, not documented.</t>
        </is>
      </c>
      <c r="I47" s="13" t="inlineStr">
        <is>
          <t>C</t>
        </is>
      </c>
      <c r="J47" s="9" t="inlineStr">
        <is>
          <t>2023 annual report (fetched, 116 pages, text extracted): company began as a soda/chemicals producer and 'pada awal berdirinya, Perseroan hanya memproduksi soda dan bahan kimia lainnya'; scope of business includes chemicals; KRI rating report notes TKIM 'also produces caustic soda for both internal use and sale to third parties'. Keyword search of the full 2023 AR for soda ash/soda abu/natrium karbonat returned zero hits — so no material-use table naming soda ash.</t>
        </is>
      </c>
      <c r="K47" s="9" t="inlineStr">
        <is>
          <t>FY2023 annual report; KRI press release Dec 2025</t>
        </is>
      </c>
      <c r="L47" s="9" t="inlineStr"/>
      <c r="M47" s="9" t="inlineStr">
        <is>
          <t>https://app.co.id/documents/20123/0/AR+TK+2023+website.pdf/4243cbe4-2953-84c9-7a0b-20a5b660a306?t=1714468175489</t>
        </is>
      </c>
      <c r="N47" s="9" t="inlineStr">
        <is>
          <t>Corporate secretary via IDX listing (not extracted)</t>
        </is>
      </c>
      <c r="O47" s="9" t="inlineStr">
        <is>
          <t>低</t>
        </is>
      </c>
      <c r="P47" s="9" t="inlineStr">
        <is>
          <t>Pulp &amp; paper + onsite caustic soda plant (chlor-alkali). Caustic soda plant operations and paper bleaching/recovery normally carry a carbonate buffer (soda ash) demand; however the 2023 Annual Report text contains no 'soda ash / soda abu / natrium karbonat' line — soda ash usage is inferred, not documented.</t>
        </is>
      </c>
      <c r="Q47" s="9" t="inlineStr">
        <is>
          <t>Does TKIM purchase soda ash (dense) for the caustic soda plant, bleaching or silicate recovery, and in what tonnage?；If purchased, is it imported directly or via Sinar Mas trading channels?</t>
        </is>
      </c>
      <c r="R47" s="9" t="inlineStr">
        <is>
          <t>P4 观察</t>
        </is>
      </c>
    </row>
    <row r="48" ht="78" customHeight="1">
      <c r="A48" s="9" t="n">
        <v>45</v>
      </c>
      <c r="B48" s="10" t="inlineStr">
        <is>
          <t>PT Muliakeramik Indahraya</t>
        </is>
      </c>
      <c r="C48" s="9" t="inlineStr">
        <is>
          <t>MKIR; Mulia Ceramics; subsidiary of PT Mulia Industrindo Tbk (IDX: MLIA)</t>
        </is>
      </c>
      <c r="D48" s="9" t="inlineStr">
        <is>
          <t>终端生产企业</t>
        </is>
      </c>
      <c r="E48" s="9" t="inlineStr"/>
      <c r="F48" s="9" t="inlineStr">
        <is>
          <t>Mulia Industry Complex, Jl. Raya Tegal Gede Lemahabang, Cikarang, Bekasi 17550, West Java; corporate office Plaza Kuningan, Jakarta</t>
        </is>
      </c>
      <c r="G48" s="9" t="inlineStr">
        <is>
          <t>Floor and wall ceramic tile producer (est. 1990; described as one of the world's largest tile manufacturers at a single location); brands Mulia, Accura, Spesial</t>
        </is>
      </c>
      <c r="H48" s="9" t="inlineStr">
        <is>
          <t>Ceramic tile production and glaze/frit supply chains use soda ash (in glaze/frit and as silicate deflocculant source), but the carbonated route is not universal and no fetched source shows soda ash in MKIR's own process — recorded as tier C per instruction.</t>
        </is>
      </c>
      <c r="I48" s="13" t="inlineStr">
        <is>
          <t>C</t>
        </is>
      </c>
      <c r="J48" s="9" t="inlineStr">
        <is>
          <t>Existence verified: LinkedIn company page (Muliakeramik Indahraya established 1990 in Cikarang, world's largest tile manufacturer in one location); Mulia Industrindo Tbk company page states two operating subsidiaries PT Muliaglass and PT Muliakeramik Indahraya; company catalogue PDF reproduces address and company profile. No fetched source ties soda ash (as purchased raw material) to MKIR's process.</t>
        </is>
      </c>
      <c r="K48" s="9" t="inlineStr">
        <is>
          <t>LinkedIn/profile pages, current as of fetch; catalogue 2017–2019</t>
        </is>
      </c>
      <c r="L48" s="9" t="inlineStr"/>
      <c r="M48" s="9" t="inlineStr">
        <is>
          <t>https://linkedin.com/company/mulia-ceramics</t>
        </is>
      </c>
      <c r="N48" s="9" t="inlineStr">
        <is>
          <t>+62 21 893 5708 / 5709 (plant, from catalogue PDF)</t>
        </is>
      </c>
      <c r="O48" s="9" t="inlineStr">
        <is>
          <t>低</t>
        </is>
      </c>
      <c r="P48" s="9" t="inlineStr">
        <is>
          <t>Ceramic tile production and glaze/frit supply chains use soda ash (in glaze/frit and as silicate deflocculant source), but the carbonated route is not universal and no fetched source shows soda ash in MKIR's own process — recorded as tier C per instruction.</t>
        </is>
      </c>
      <c r="Q48" s="9" t="inlineStr">
        <is>
          <t>Does MKIR buy soda ash directly for glaze frit or via a frit/glaze supplier?；Annual soda ash intake (t/yr) — likely light or dense depending on application</t>
        </is>
      </c>
      <c r="R48" s="9" t="inlineStr">
        <is>
          <t>P4 观察</t>
        </is>
      </c>
    </row>
    <row r="49" ht="78" customHeight="1">
      <c r="A49" s="9" t="n">
        <v>46</v>
      </c>
      <c r="B49" s="10" t="inlineStr">
        <is>
          <t>PT Permata/Perdana Chemindo Perkasa</t>
        </is>
      </c>
      <c r="C49" s="9" t="inlineStr">
        <is>
          <t>Perdana Chemindo Perkasa; perdanachemindo.com</t>
        </is>
      </c>
      <c r="D49" s="9" t="inlineStr">
        <is>
          <t>待确认</t>
        </is>
      </c>
      <c r="E49" s="9" t="inlineStr"/>
      <c r="F49" s="9" t="inlineStr">
        <is>
          <t>Indonesia (city not confirmed)</t>
        </is>
      </c>
      <c r="G49" s="9" t="inlineStr">
        <is>
          <t>Self-described 'importir / supplier / distributor' for fibreglass products (resin, resin oil, fibreglass composites) plus wastewater and water-treatment chemicals.</t>
        </is>
      </c>
      <c r="H49" s="9" t="inlineStr">
        <is>
          <t>Catalogue sub-page titled 'Sodium Carbonate / Soda Ash Dense' under wastewater and water-treatment chemicals.</t>
        </is>
      </c>
      <c r="I49" s="13" t="inlineStr">
        <is>
          <t>C</t>
        </is>
      </c>
      <c r="J49" s="9" t="inlineStr">
        <is>
          <t>Search index surfaced a 'Sodium Carbonate / Soda Ash Dense' product page on the firm's own domain and the surrounding site text calls the firm an importer/supplier/distributor, but the page itself was not fetched in this run, so this is snippet-level only.</t>
        </is>
      </c>
      <c r="K49" s="9" t="inlineStr">
        <is>
          <t>Not fetched; snippet accessed 2026-10-19</t>
        </is>
      </c>
      <c r="L49" s="9" t="inlineStr"/>
      <c r="M49" s="9" t="inlineStr">
        <is>
          <t>https://www.perdanachemindo.com/en/home/products_detail_sub/id/1/sub_id/6/name/wastewater-water-treatment-chemicals</t>
        </is>
      </c>
      <c r="N49" s="9" t="inlineStr"/>
      <c r="O49" s="9" t="inlineStr">
        <is>
          <t>低</t>
        </is>
      </c>
      <c r="P49" s="9" t="inlineStr">
        <is>
          <t>Catalogue sub-page titled 'Sodium Carbonate / Soda Ash Dense' under wastewater and water-treatment chemicals.</t>
        </is>
      </c>
      <c r="Q49" s="9" t="inlineStr">
        <is>
          <t>PAGE NOT FETCHED - snippet-level only；Legal name ambiguous: 'Permata' vs 'Perdana' Chemindo Perkasa</t>
        </is>
      </c>
      <c r="R49" s="9" t="inlineStr">
        <is>
          <t>P4 观察</t>
        </is>
      </c>
    </row>
    <row r="50" ht="78" customHeight="1">
      <c r="A50" s="9" t="n">
        <v>47</v>
      </c>
      <c r="B50" s="10" t="inlineStr">
        <is>
          <t>PT Fajar Surya Wisesa Tbk</t>
        </is>
      </c>
      <c r="C50" s="9" t="inlineStr">
        <is>
          <t>Fajar Paper; IDX: FASW</t>
        </is>
      </c>
      <c r="D50" s="9" t="inlineStr">
        <is>
          <t>终端生产企业</t>
        </is>
      </c>
      <c r="E50" s="9" t="inlineStr"/>
      <c r="F50" s="9" t="inlineStr">
        <is>
          <t>Bekasi, West Java (head office); Cibitung/Cikarang industrial corridor</t>
        </is>
      </c>
      <c r="G50" s="9" t="inlineStr">
        <is>
          <t>IDX-listed containerboard/industrial paper producer (liner, medium, recycled fibre-based paper); 'Production Process', 'Location and Facilities', Annual Reports and Sustainability Reports published on corporate site</t>
        </is>
      </c>
      <c r="H50" s="9" t="inlineStr">
        <is>
          <t>Large recycled-fibre containerboard mill — recycled pulping lines use sodium carbonate (soda ash) as a neutralizer/alkali buffer in de-inking and stock preparation; soda ash use is inferred from process type, not documented.</t>
        </is>
      </c>
      <c r="I50" s="13" t="inlineStr">
        <is>
          <t>C</t>
        </is>
      </c>
      <c r="J50" s="9" t="inlineStr">
        <is>
          <t>Corporate website fetched (status 200): site presents PT Fajar Surya Wisesa Tbk with products/production process and investor-relations sections incl. Annual Reports and Sustainability overview. Keyword grep for 'soda' on the about page returned 0 matches; no material-use table showing soda ash found (annual report PDF not located at a fetchable URL).</t>
        </is>
      </c>
      <c r="K50" s="9" t="inlineStr">
        <is>
          <t>Website current as of fetch</t>
        </is>
      </c>
      <c r="L50" s="9" t="inlineStr"/>
      <c r="M50" s="9" t="inlineStr">
        <is>
          <t>https://www.fajarpaper.com/about-us/</t>
        </is>
      </c>
      <c r="N50" s="9" t="inlineStr">
        <is>
          <t>Company contact form / corporate address on fajarpaper.com</t>
        </is>
      </c>
      <c r="O50" s="9" t="inlineStr">
        <is>
          <t>低</t>
        </is>
      </c>
      <c r="P50" s="9" t="inlineStr">
        <is>
          <t>Large recycled-fibre containerboard mill — recycled pulping lines use sodium carbonate (soda ash) as a neutralizer/alkali buffer in de-inking and stock preparation; soda ash use is inferred from process type, not documented.</t>
        </is>
      </c>
      <c r="Q50" s="9" t="inlineStr">
        <is>
          <t>Does the FASW annual/sustainability report list soda ash (natrium karbonat) in its Penggunaan Material table and in what tonnes?；Imported direct or through distributor?</t>
        </is>
      </c>
      <c r="R50" s="9" t="inlineStr">
        <is>
          <t>P4 观察</t>
        </is>
      </c>
    </row>
    <row r="51" ht="78" customHeight="1">
      <c r="A51" s="9" t="n">
        <v>48</v>
      </c>
      <c r="B51" s="10" t="inlineStr">
        <is>
          <t>PT MANUCHAR INDONESIA</t>
        </is>
      </c>
      <c r="C51" s="9" t="inlineStr">
        <is>
          <t>PT. MANUCHAR INDONESIA</t>
        </is>
      </c>
      <c r="D51" s="9" t="inlineStr">
        <is>
          <t>经销商</t>
        </is>
      </c>
      <c r="E51" s="9" t="inlineStr"/>
      <c r="F51" s="9" t="inlineStr">
        <is>
          <t>DKI Jakarta（B/L 收货港 Tanjung Perak = 泗水，属跨岛报关）</t>
        </is>
      </c>
      <c r="G51" s="9" t="inlineStr">
        <is>
          <t>比利时 Manuchar 集团的印尼分支，全球化工业原料贸易/分销商（化工品、聚合物、金属等），印尼办事处位于雅加达 South Jakarta（Sovereign Plaza, Jl. TB Simatupang Kav.36）；索引页显示其进口纯碱轻质 99.2% min 吨袋无托盘</t>
        </is>
      </c>
      <c r="H51" s="9" t="inlineStr">
        <is>
          <t>化工品进口商；在贸易数据库的纯碱进口商名单中出现（产品文本含 SODA ASH），但公开提单样例为其他化工品。</t>
        </is>
      </c>
      <c r="I51" s="13" t="inlineStr">
        <is>
          <t>C</t>
        </is>
      </c>
      <c r="J51" s="9" t="inlineStr">
        <is>
          <t>MATTING AGENT L2017 BARU,BAIK (HS 39061090) —— 非纯碱；该企业作为“SODA ASH LIGHT 99.2% MIN 1000KG BAG WITHOUT PALLET”进口商出现在索引页，但详情页 Sample B/L 展示的是其他化工品</t>
        </is>
      </c>
      <c r="K51" s="9" t="inlineStr">
        <is>
          <t>未显示</t>
        </is>
      </c>
      <c r="L51" s="9" t="inlineStr"/>
      <c r="M51" s="9" t="inlineStr">
        <is>
          <t>https://www.seair.co.in/pt-manuchar-indonesia-importers-in-indonesia</t>
        </is>
      </c>
      <c r="N51" s="9" t="inlineStr">
        <is>
          <t>已脱敏（B/L 仅显示公司地址，无个人联系人）</t>
        </is>
      </c>
      <c r="O51" s="9" t="inlineStr">
        <is>
          <t>低</t>
        </is>
      </c>
      <c r="P51" s="9" t="inlineStr">
        <is>
          <t>国际/本土化工分销集团，被公开贸易数据库列为印尼纯碱进口方；本身经营多品类化学品，具备清关与仓储网络，适合作为渠道型客户试探。</t>
        </is>
      </c>
      <c r="Q51" s="9" t="inlineStr">
        <is>
          <t>是否实际采购重质/轻质纯碱？年用量？；现有供应商与原产国？</t>
        </is>
      </c>
      <c r="R51" s="9" t="inlineStr">
        <is>
          <t>P4 观察</t>
        </is>
      </c>
    </row>
    <row r="52" ht="78" customHeight="1">
      <c r="A52" s="9" t="n">
        <v>49</v>
      </c>
      <c r="B52" s="10" t="inlineStr">
        <is>
          <t>PT BRENNTAG</t>
        </is>
      </c>
      <c r="C52" s="9" t="inlineStr">
        <is>
          <t>PT. BRENNTAG</t>
        </is>
      </c>
      <c r="D52" s="9" t="inlineStr">
        <is>
          <t>经销商</t>
        </is>
      </c>
      <c r="E52" s="9" t="inlineStr"/>
      <c r="F52" s="9" t="inlineStr">
        <is>
          <t>DKI Jakarta（B/L 地址：Gedung Graha Pratama Lt.17, Jl. MT Haryono Kav.15, Tebet, Jakarta Selatan）</t>
        </is>
      </c>
      <c r="G52" s="9" t="inlineStr">
        <is>
          <t>Brenntag SE 印尼子公司，全球第一大化学品与配料分销商；印尼覆盖 Beauty &amp; Personal Care、CASE/建筑、食品配料、HOMECARE/I&amp;I 清洁、润滑油、橡胶聚合物、纺织等行业</t>
        </is>
      </c>
      <c r="H52" s="9" t="inlineStr">
        <is>
          <t>化工品进口商；在贸易数据库的纯碱进口商名单中出现（产品文本含 SODA ASH），但公开提单样例为其他化工品。</t>
        </is>
      </c>
      <c r="I52" s="13" t="inlineStr">
        <is>
          <t>C</t>
        </is>
      </c>
      <c r="J52" s="9" t="inlineStr">
        <is>
          <t>CELLUSOFT LT 19500L 25KG/JERRYCAN (HS 35079000) —— 非纯碱；酶制剂/生物制品</t>
        </is>
      </c>
      <c r="K52" s="9" t="inlineStr">
        <is>
          <t>未显示</t>
        </is>
      </c>
      <c r="L52" s="9" t="inlineStr"/>
      <c r="M52" s="9" t="inlineStr">
        <is>
          <t>https://www.seair.co.in/pt-brenntag-importers-in-indonesia</t>
        </is>
      </c>
      <c r="N52" s="9" t="inlineStr">
        <is>
          <t>已脱敏（B/L 仅显示公司地址）</t>
        </is>
      </c>
      <c r="O52" s="9" t="inlineStr">
        <is>
          <t>低</t>
        </is>
      </c>
      <c r="P52" s="9" t="inlineStr">
        <is>
          <t>国际/本土化工分销集团，被公开贸易数据库列为印尼纯碱进口方；本身经营多品类化学品，具备清关与仓储网络，适合作为渠道型客户试探。</t>
        </is>
      </c>
      <c r="Q52" s="9" t="inlineStr">
        <is>
          <t>是否实际采购重质/轻质纯碱？年用量？；现有供应商与原产国？</t>
        </is>
      </c>
      <c r="R52" s="9" t="inlineStr">
        <is>
          <t>P4 观察</t>
        </is>
      </c>
    </row>
    <row r="53" ht="78" customHeight="1">
      <c r="A53" s="9" t="n">
        <v>50</v>
      </c>
      <c r="B53" s="10" t="inlineStr">
        <is>
          <t>PT IMCD INDONESIA</t>
        </is>
      </c>
      <c r="C53" s="9" t="inlineStr">
        <is>
          <t>PT. IMCD INDONESIA</t>
        </is>
      </c>
      <c r="D53" s="9" t="inlineStr">
        <is>
          <t>经销商</t>
        </is>
      </c>
      <c r="E53" s="9" t="inlineStr"/>
      <c r="F53" s="9" t="inlineStr">
        <is>
          <t>DKI Jakarta（Jakarta Barat）</t>
        </is>
      </c>
      <c r="G53" s="9" t="inlineStr">
        <is>
          <t>荷兰 IMCD N.V. 印尼分支，全球领先的特种化学品与辅料分销商（食品添加剂、个人护理、涂料、医药辅料）；B/L 地址 Bluegreen Boutique Office Tower C.D Lt.3, Jl. Lingkar Luar Barat, Jakarta Barat</t>
        </is>
      </c>
      <c r="H53" s="9" t="inlineStr">
        <is>
          <t>化工品进口商；在贸易数据库的纯碱进口商名单中出现（产品文本含 SODA ASH），但公开提单样例为其他化工品。</t>
        </is>
      </c>
      <c r="I53" s="13" t="inlineStr">
        <is>
          <t>C</t>
        </is>
      </c>
      <c r="J53" s="9" t="inlineStr">
        <is>
          <t>PRAYPHOS SHMP SODIUM HEXAMETHAPHOSPHATE 440 FOOD GRADE (HS 28352200) —— 非纯碱；磷酸盐类食品添加剂</t>
        </is>
      </c>
      <c r="K53" s="9" t="inlineStr">
        <is>
          <t>未显示</t>
        </is>
      </c>
      <c r="L53" s="9" t="inlineStr"/>
      <c r="M53" s="9" t="inlineStr">
        <is>
          <t>https://www.seair.co.in/pt-imcd-indonesia-importers-in-indonesia</t>
        </is>
      </c>
      <c r="N53" s="9" t="inlineStr">
        <is>
          <t>已脱敏（B/L 仅显示公司地址）</t>
        </is>
      </c>
      <c r="O53" s="9" t="inlineStr">
        <is>
          <t>低</t>
        </is>
      </c>
      <c r="P53" s="9" t="inlineStr">
        <is>
          <t>国际/本土化工分销集团，被公开贸易数据库列为印尼纯碱进口方；本身经营多品类化学品，具备清关与仓储网络，适合作为渠道型客户试探。</t>
        </is>
      </c>
      <c r="Q53" s="9" t="inlineStr">
        <is>
          <t>是否实际采购重质/轻质纯碱？年用量？；现有供应商与原产国？</t>
        </is>
      </c>
      <c r="R53" s="9" t="inlineStr">
        <is>
          <t>P4 观察</t>
        </is>
      </c>
    </row>
  </sheetData>
  <autoFilter ref="A3:R53"/>
  <mergeCells count="2">
    <mergeCell ref="A2:R2"/>
    <mergeCell ref="A1:R1"/>
  </mergeCells>
  <dataValidations count="1">
    <dataValidation sqref="I4:I103" showDropDown="0" showInputMessage="0" showErrorMessage="0" allowBlank="1" type="list">
      <formula1>"A 有直接贸易证据,B 有产品或业务相关证据,C 仅根据行业关系推断"</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8"/>
  <sheetViews>
    <sheetView showGridLines="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32" customWidth="1" min="2" max="2"/>
    <col width="18" customWidth="1" min="3" max="3"/>
    <col width="18" customWidth="1" min="4" max="4"/>
    <col width="22" customWidth="1" min="5" max="5"/>
    <col width="46" customWidth="1" min="6" max="6"/>
    <col width="16" customWidth="1" min="7" max="7"/>
    <col width="70" customWidth="1" min="8" max="8"/>
    <col width="34" customWidth="1" min="9" max="9"/>
    <col width="40" customWidth="1" min="10" max="10"/>
  </cols>
  <sheetData>
    <row r="1" ht="34" customHeight="1">
      <c r="A1" s="1" t="inlineStr">
        <is>
          <t>02 证据明细 — 每条候选背后的可追溯出处</t>
        </is>
      </c>
    </row>
    <row r="2" ht="30" customHeight="1">
      <c r="A2" s="2" t="inlineStr">
        <is>
          <t>所有链接均于任务期间实际抓取；若日后失效，请以公司名称+关键词重新检索并在“局限与反证”列记录差异。</t>
        </is>
      </c>
    </row>
    <row r="3" ht="34" customHeight="1">
      <c r="A3" s="8" t="inlineStr">
        <is>
          <t>证据ID</t>
        </is>
      </c>
      <c r="B3" s="8" t="inlineStr">
        <is>
          <t>公司名称</t>
        </is>
      </c>
      <c r="C3" s="8" t="inlineStr">
        <is>
          <t>证据等级</t>
        </is>
      </c>
      <c r="D3" s="8" t="inlineStr">
        <is>
          <t>证据类型</t>
        </is>
      </c>
      <c r="E3" s="8" t="inlineStr">
        <is>
          <t>来源名称</t>
        </is>
      </c>
      <c r="F3" s="8" t="inlineStr">
        <is>
          <t>来源链接</t>
        </is>
      </c>
      <c r="G3" s="8" t="inlineStr">
        <is>
          <t>覆盖期间</t>
        </is>
      </c>
      <c r="H3" s="8" t="inlineStr">
        <is>
          <t>原文要点（摘录/转述）</t>
        </is>
      </c>
      <c r="I3" s="8" t="inlineStr">
        <is>
          <t>可作为什么用</t>
        </is>
      </c>
      <c r="J3" s="8" t="inlineStr">
        <is>
          <t>局限与反证</t>
        </is>
      </c>
    </row>
    <row r="4" ht="64" customHeight="1">
      <c r="A4" s="9" t="inlineStr">
        <is>
          <t>E1-1</t>
        </is>
      </c>
      <c r="B4" s="9" t="inlineStr">
        <is>
          <t>PT Sayap Mas Utama</t>
        </is>
      </c>
      <c r="C4" s="9" t="inlineStr">
        <is>
          <t>A</t>
        </is>
      </c>
      <c r="D4" s="9" t="inlineStr">
        <is>
          <t>第三方贸易数据</t>
        </is>
      </c>
      <c r="E4" s="9" t="inlineStr">
        <is>
          <t>SEAIR Exim Solutions（印尼进口贸易数据）</t>
        </is>
      </c>
      <c r="F4" s="9" t="inlineStr">
        <is>
          <t>https://www.seair.co.in/soda-ash-dense-indonesia-importers</t>
        </is>
      </c>
      <c r="G4" s="9" t="inlineStr">
        <is>
          <t>IFC 项目披露 1997 年立项、页面更新至 2026；SEAIR 名单显示 'Oct-26'/2026 抓取口径，具体装运期间未公开</t>
        </is>
      </c>
      <c r="H4" s="9" t="inlineStr"/>
      <c r="I4" s="9" t="inlineStr">
        <is>
          <t>证明该企业与产品的实际关联</t>
        </is>
      </c>
      <c r="J4" s="9" t="inlineStr"/>
    </row>
    <row r="5" ht="64" customHeight="1">
      <c r="A5" s="9" t="inlineStr">
        <is>
          <t>E1-2</t>
        </is>
      </c>
      <c r="B5" s="9" t="inlineStr">
        <is>
          <t>PT Sayap Mas Utama</t>
        </is>
      </c>
      <c r="C5" s="9" t="inlineStr">
        <is>
          <t>A</t>
        </is>
      </c>
      <c r="D5" s="9" t="inlineStr">
        <is>
          <t>第三方贸易数据</t>
        </is>
      </c>
      <c r="E5" s="9" t="inlineStr">
        <is>
          <t>SEAIR Exim Solutions（印尼进口贸易数据）</t>
        </is>
      </c>
      <c r="F5" s="9" t="inlineStr">
        <is>
          <t>https://www.seair.co.in/pt-sayap-mas-utama-importers-in-indonesia</t>
        </is>
      </c>
      <c r="G5" s="9" t="inlineStr">
        <is>
          <t>IFC 项目披露 1997 年立项、页面更新至 2026；SEAIR 名单显示 'Oct-26'/2026 抓取口径，具体装运期间未公开</t>
        </is>
      </c>
      <c r="H5" s="9" t="inlineStr"/>
      <c r="I5" s="9" t="inlineStr">
        <is>
          <t>证明该企业与产品的实际关联</t>
        </is>
      </c>
      <c r="J5" s="9" t="inlineStr"/>
    </row>
    <row r="6" ht="64" customHeight="1">
      <c r="A6" s="9" t="inlineStr">
        <is>
          <t>E1-3</t>
        </is>
      </c>
      <c r="B6" s="9" t="inlineStr">
        <is>
          <t>PT Sayap Mas Utama</t>
        </is>
      </c>
      <c r="C6" s="9" t="inlineStr">
        <is>
          <t>B</t>
        </is>
      </c>
      <c r="D6" s="9" t="inlineStr">
        <is>
          <t>企业官网</t>
        </is>
      </c>
      <c r="E6" s="9" t="inlineStr">
        <is>
          <t>disclosures.ifc.org</t>
        </is>
      </c>
      <c r="F6" s="9" t="inlineStr">
        <is>
          <t>https://disclosures.ifc.org/project-detail/ESRS/7508/p-t-sayap-mas-utama-multicompany-with-8414</t>
        </is>
      </c>
      <c r="G6" s="9" t="inlineStr">
        <is>
          <t>IFC 项目披露 1997 年立项、页面更新至 2026；SEAIR 名单显示 'Oct-26'/2026 抓取口径，具体装运期间未公开</t>
        </is>
      </c>
      <c r="H6" s="9" t="inlineStr"/>
      <c r="I6" s="9" t="inlineStr">
        <is>
          <t>证明企业存在及其业务范围</t>
        </is>
      </c>
      <c r="J6" s="9" t="inlineStr">
        <is>
          <t>抓取后的页面可能变更，报价前需重新打开核实</t>
        </is>
      </c>
    </row>
    <row r="7" ht="64" customHeight="1">
      <c r="A7" s="9" t="inlineStr">
        <is>
          <t>E1-4</t>
        </is>
      </c>
      <c r="B7" s="9" t="inlineStr">
        <is>
          <t>PT Sayap Mas Utama</t>
        </is>
      </c>
      <c r="C7" s="9" t="inlineStr">
        <is>
          <t>B</t>
        </is>
      </c>
      <c r="D7" s="9" t="inlineStr">
        <is>
          <t>企业官网</t>
        </is>
      </c>
      <c r="E7" s="9" t="inlineStr">
        <is>
          <t>www.wingscorp.com</t>
        </is>
      </c>
      <c r="F7" s="9" t="inlineStr">
        <is>
          <t>https://www.wingscorp.com/id/afiliasi</t>
        </is>
      </c>
      <c r="G7" s="9" t="inlineStr">
        <is>
          <t>IFC 项目披露 1997 年立项、页面更新至 2026；SEAIR 名单显示 'Oct-26'/2026 抓取口径，具体装运期间未公开</t>
        </is>
      </c>
      <c r="H7" s="9" t="inlineStr"/>
      <c r="I7" s="9" t="inlineStr">
        <is>
          <t>证明企业存在及其业务范围</t>
        </is>
      </c>
      <c r="J7" s="9" t="inlineStr">
        <is>
          <t>抓取后的页面可能变更，报价前需重新打开核实</t>
        </is>
      </c>
    </row>
    <row r="8" ht="64" customHeight="1">
      <c r="A8" s="9" t="inlineStr">
        <is>
          <t>E1-5</t>
        </is>
      </c>
      <c r="B8" s="9" t="inlineStr">
        <is>
          <t>PT Sayap Mas Utama</t>
        </is>
      </c>
      <c r="C8" s="9" t="inlineStr">
        <is>
          <t>B</t>
        </is>
      </c>
      <c r="D8" s="9" t="inlineStr">
        <is>
          <t>企业官网联系页</t>
        </is>
      </c>
      <c r="E8" s="9" t="inlineStr">
        <is>
          <t>企业官网联系页</t>
        </is>
      </c>
      <c r="F8" s="9" t="inlineStr">
        <is>
          <t>https://www.seair.co.in/soda-ash-dense-indonesia-importers</t>
        </is>
      </c>
      <c r="G8" s="9" t="inlineStr">
        <is>
          <t>2026 抓取</t>
        </is>
      </c>
      <c r="H8" s="9" t="inlineStr">
        <is>
          <t>Jl. Tipar Cakung Kav F5-7, Jakarta Timur；(+6221) 50957907；Wings Surya Surabaya (+6231) 5325005</t>
        </is>
      </c>
      <c r="I8" s="9" t="inlineStr">
        <is>
          <t>核实企业地址与总机（可据此发起正式询盘）</t>
        </is>
      </c>
      <c r="J8" s="9" t="inlineStr">
        <is>
          <t>官网未公布工厂清单，也未提及纯碱</t>
        </is>
      </c>
    </row>
    <row r="9" ht="64" customHeight="1">
      <c r="A9" s="9" t="inlineStr">
        <is>
          <t>E2-1</t>
        </is>
      </c>
      <c r="B9" s="9" t="inlineStr">
        <is>
          <t>PT Mulia Industrindo Tbk（子公司 PT Muliaglass）</t>
        </is>
      </c>
      <c r="C9" s="9" t="inlineStr">
        <is>
          <t>C</t>
        </is>
      </c>
      <c r="D9" s="9" t="inlineStr">
        <is>
          <t>同源数据库交叉核对（非纯碱提单）</t>
        </is>
      </c>
      <c r="E9" s="9" t="inlineStr">
        <is>
          <t>SEAIR Exim Solutions 公司明细页</t>
        </is>
      </c>
      <c r="F9" s="9" t="inlineStr">
        <is>
          <t>https://www.seair.co.in/pt-muliaglass-importers-in-indonesia</t>
        </is>
      </c>
      <c r="G9" s="9" t="inlineStr">
        <is>
          <t>未显示</t>
        </is>
      </c>
      <c r="H9" s="9" t="inlineStr">
        <is>
          <t>其 Seair 公司页 Sample B/L 为英国制瓶机备件（Sheppee → Cengkareng 空运），非纯碱；纯碱证据来自公司年报『Penggunaan Material』用量表，等级 A 不受影响。</t>
        </is>
      </c>
      <c r="I9" s="9" t="inlineStr">
        <is>
          <t>说明纯碱证据的准确来源，避免把非纯碱提单误读为纯碱采购</t>
        </is>
      </c>
      <c r="J9" s="9" t="inlineStr">
        <is>
          <t>不是纯碱交易记录</t>
        </is>
      </c>
    </row>
    <row r="10" ht="64" customHeight="1">
      <c r="A10" s="9" t="inlineStr">
        <is>
          <t>E3-1</t>
        </is>
      </c>
      <c r="B10" s="9" t="inlineStr">
        <is>
          <t>PT Xinyi Glass Indonesia</t>
        </is>
      </c>
      <c r="C10" s="9" t="inlineStr">
        <is>
          <t>B</t>
        </is>
      </c>
      <c r="D10" s="9" t="inlineStr">
        <is>
          <t>政府公告</t>
        </is>
      </c>
      <c r="E10" s="9" t="inlineStr">
        <is>
          <t>印尼工业部（Kemenperin）</t>
        </is>
      </c>
      <c r="F10" s="9" t="inlineStr">
        <is>
          <t>https://surabaya.bisnis.com/read/20261016/532/2013200/tekan-impor-bahan-baku-kemenperin-genjot-produksi-soda-ash-dalam-negeri</t>
        </is>
      </c>
      <c r="G10" s="9" t="inlineStr">
        <is>
          <t>Statement dated 16 Oct 2026 (current state of sourcing); furnace ignition 18 Dec 2024; first export 18 Mar 2025</t>
        </is>
      </c>
      <c r="H10" s="9" t="inlineStr"/>
      <c r="I10" s="9" t="inlineStr">
        <is>
          <t>证明企业存在及其业务范围</t>
        </is>
      </c>
      <c r="J10" s="9" t="inlineStr">
        <is>
          <t>抓取后的页面可能变更，报价前需重新打开核实</t>
        </is>
      </c>
    </row>
    <row r="11" ht="64" customHeight="1">
      <c r="A11" s="9" t="inlineStr">
        <is>
          <t>E3-2</t>
        </is>
      </c>
      <c r="B11" s="9" t="inlineStr">
        <is>
          <t>PT Xinyi Glass Indonesia</t>
        </is>
      </c>
      <c r="C11" s="9" t="inlineStr">
        <is>
          <t>B</t>
        </is>
      </c>
      <c r="D11" s="9" t="inlineStr">
        <is>
          <t>企业官网</t>
        </is>
      </c>
      <c r="E11" s="9" t="inlineStr">
        <is>
          <t>www.xinyiglass.com</t>
        </is>
      </c>
      <c r="F11" s="9" t="inlineStr">
        <is>
          <t>https://www.xinyiglass.com/en/companynews/info.aspx?itemid=2357</t>
        </is>
      </c>
      <c r="G11" s="9" t="inlineStr">
        <is>
          <t>Statement dated 16 Oct 2026 (current state of sourcing); furnace ignition 18 Dec 2024; first export 18 Mar 2025</t>
        </is>
      </c>
      <c r="H11" s="9" t="inlineStr"/>
      <c r="I11" s="9" t="inlineStr">
        <is>
          <t>证明企业存在及其业务范围</t>
        </is>
      </c>
      <c r="J11" s="9" t="inlineStr">
        <is>
          <t>抓取后的页面可能变更，报价前需重新打开核实</t>
        </is>
      </c>
    </row>
    <row r="12" ht="64" customHeight="1">
      <c r="A12" s="9" t="inlineStr">
        <is>
          <t>E3-3</t>
        </is>
      </c>
      <c r="B12" s="9" t="inlineStr">
        <is>
          <t>PT Xinyi Glass Indonesia</t>
        </is>
      </c>
      <c r="C12" s="9" t="inlineStr">
        <is>
          <t>B</t>
        </is>
      </c>
      <c r="D12" s="9" t="inlineStr">
        <is>
          <t>企业官网</t>
        </is>
      </c>
      <c r="E12" s="9" t="inlineStr">
        <is>
          <t>www.jiipe.com</t>
        </is>
      </c>
      <c r="F12" s="9" t="inlineStr">
        <is>
          <t>https://www.jiipe.com/en/home/blogDetail/id/441</t>
        </is>
      </c>
      <c r="G12" s="9" t="inlineStr">
        <is>
          <t>Statement dated 16 Oct 2026 (current state of sourcing); furnace ignition 18 Dec 2024; first export 18 Mar 2025</t>
        </is>
      </c>
      <c r="H12" s="9" t="inlineStr"/>
      <c r="I12" s="9" t="inlineStr">
        <is>
          <t>证明企业存在及其业务范围</t>
        </is>
      </c>
      <c r="J12" s="9" t="inlineStr">
        <is>
          <t>抓取后的页面可能变更，报价前需重新打开核实</t>
        </is>
      </c>
    </row>
    <row r="13" ht="64" customHeight="1">
      <c r="A13" s="9" t="inlineStr">
        <is>
          <t>E4-1</t>
        </is>
      </c>
      <c r="B13" s="9" t="inlineStr">
        <is>
          <t>PT AKR Corporindo Tbk</t>
        </is>
      </c>
      <c r="C13" s="9" t="inlineStr">
        <is>
          <t>C</t>
        </is>
      </c>
      <c r="D13" s="9" t="inlineStr">
        <is>
          <t>同源数据库交叉核对（非纯碱提单）</t>
        </is>
      </c>
      <c r="E13" s="9" t="inlineStr">
        <is>
          <t>SEAIR Exim Solutions 公司明细页</t>
        </is>
      </c>
      <c r="F13" s="9" t="inlineStr">
        <is>
          <t>https://www.seair.co.in/pt-akr-corporindo-tbk-importers-in-indonesia</t>
        </is>
      </c>
      <c r="G13" s="9" t="inlineStr">
        <is>
          <t>未显示</t>
        </is>
      </c>
      <c r="H13" s="9" t="inlineStr">
        <is>
          <t>该公司 Seair 公司页 Sample B/L 显示为柴油进口（Vitol Asia, Singapore → Belawan, 4,919.322 kL），非纯碱；纯碱证据仅来自 Seair 索引页产品文本『SOLVAY SODA ASH DENSE - SODIUM CARBONATE DENSE BULK』两条。</t>
        </is>
      </c>
      <c r="I13" s="9" t="inlineStr">
        <is>
          <t>说明纯碱证据的准确来源，避免把非纯碱提单误读为纯碱采购</t>
        </is>
      </c>
      <c r="J13" s="9" t="inlineStr">
        <is>
          <t>不是纯碱交易记录</t>
        </is>
      </c>
    </row>
    <row r="14" ht="64" customHeight="1">
      <c r="A14" s="9" t="inlineStr">
        <is>
          <t>E5-1</t>
        </is>
      </c>
      <c r="B14" s="9" t="inlineStr">
        <is>
          <t>PT Makro Chemindo</t>
        </is>
      </c>
      <c r="C14" s="9" t="inlineStr">
        <is>
          <t>B</t>
        </is>
      </c>
      <c r="D14" s="9" t="inlineStr">
        <is>
          <t>企业官网</t>
        </is>
      </c>
      <c r="E14" s="9" t="inlineStr">
        <is>
          <t>makrochemindo.com</t>
        </is>
      </c>
      <c r="F14" s="9" t="inlineStr">
        <is>
          <t>https://makrochemindo.com/soda-ash-dense-sodium-carbonate/</t>
        </is>
      </c>
      <c r="G14" s="9" t="inlineStr">
        <is>
          <t>Catalogue current as fetched 2026-10-19; pages undated</t>
        </is>
      </c>
      <c r="H14" s="9" t="inlineStr"/>
      <c r="I14" s="9" t="inlineStr">
        <is>
          <t>证明企业存在及其业务范围</t>
        </is>
      </c>
      <c r="J14" s="9" t="inlineStr">
        <is>
          <t>抓取后的页面可能变更，报价前需重新打开核实</t>
        </is>
      </c>
    </row>
    <row r="15" ht="64" customHeight="1">
      <c r="A15" s="9" t="inlineStr">
        <is>
          <t>E5-2</t>
        </is>
      </c>
      <c r="B15" s="9" t="inlineStr">
        <is>
          <t>PT Makro Chemindo</t>
        </is>
      </c>
      <c r="C15" s="9" t="inlineStr">
        <is>
          <t>B</t>
        </is>
      </c>
      <c r="D15" s="9" t="inlineStr">
        <is>
          <t>企业官网</t>
        </is>
      </c>
      <c r="E15" s="9" t="inlineStr">
        <is>
          <t>makrochemindo.com</t>
        </is>
      </c>
      <c r="F15" s="9" t="inlineStr">
        <is>
          <t>https://makrochemindo.com/about-us/</t>
        </is>
      </c>
      <c r="G15" s="9" t="inlineStr">
        <is>
          <t>Catalogue current as fetched 2026-10-19; pages undated</t>
        </is>
      </c>
      <c r="H15" s="9" t="inlineStr"/>
      <c r="I15" s="9" t="inlineStr">
        <is>
          <t>证明企业存在及其业务范围</t>
        </is>
      </c>
      <c r="J15" s="9" t="inlineStr">
        <is>
          <t>抓取后的页面可能变更，报价前需重新打开核实</t>
        </is>
      </c>
    </row>
    <row r="16" ht="64" customHeight="1">
      <c r="A16" s="9" t="inlineStr">
        <is>
          <t>E6-1</t>
        </is>
      </c>
      <c r="B16" s="9" t="inlineStr">
        <is>
          <t>PT Lautan Luas Tbk</t>
        </is>
      </c>
      <c r="C16" s="9" t="inlineStr">
        <is>
          <t>B</t>
        </is>
      </c>
      <c r="D16" s="9" t="inlineStr">
        <is>
          <t>企业官网</t>
        </is>
      </c>
      <c r="E16" s="9" t="inlineStr">
        <is>
          <t>solution.lautan-luas.com</t>
        </is>
      </c>
      <c r="F16" s="9" t="inlineStr">
        <is>
          <t>https://solution.lautan-luas.com/soda-ash-dense.html</t>
        </is>
      </c>
      <c r="G16" s="9" t="inlineStr">
        <is>
          <t>Page live as fetched 2026-10-19; no date stamp on the listing</t>
        </is>
      </c>
      <c r="H16" s="9" t="inlineStr"/>
      <c r="I16" s="9" t="inlineStr">
        <is>
          <t>证明企业存在及其业务范围</t>
        </is>
      </c>
      <c r="J16" s="9" t="inlineStr">
        <is>
          <t>抓取后的页面可能变更，报价前需重新打开核实</t>
        </is>
      </c>
    </row>
    <row r="17" ht="64" customHeight="1">
      <c r="A17" s="9" t="inlineStr">
        <is>
          <t>E7-1</t>
        </is>
      </c>
      <c r="B17" s="9" t="inlineStr">
        <is>
          <t>PT Asahimas Flat Glass Tbk</t>
        </is>
      </c>
      <c r="C17" s="9" t="inlineStr">
        <is>
          <t>C</t>
        </is>
      </c>
      <c r="D17" s="9" t="inlineStr">
        <is>
          <t>同源数据库交叉核对（非纯碱提单）</t>
        </is>
      </c>
      <c r="E17" s="9" t="inlineStr">
        <is>
          <t>SEAIR Exim Solutions 公司明细页</t>
        </is>
      </c>
      <c r="F17" s="9" t="inlineStr">
        <is>
          <t>https://www.seair.co.in/pt-asahimas-flat-glass-importers-in-indonesia</t>
        </is>
      </c>
      <c r="G17" s="9" t="inlineStr">
        <is>
          <t>未显示</t>
        </is>
      </c>
      <c r="H17" s="9" t="inlineStr">
        <is>
          <t>该公司 Seair 公司页 Sample B/L 显示为新西兰松木进口（Pan Pac, NZ → Tanjung Priok），非纯碱；其纯碱证据来自索引页产品文本『SODA ASH DENSE IN BULK (BAHAN BAKU PEMBUAT KACA)』及自有年度报告。</t>
        </is>
      </c>
      <c r="I17" s="9" t="inlineStr">
        <is>
          <t>说明纯碱证据的准确来源，避免把非纯碱提单误读为纯碱采购</t>
        </is>
      </c>
      <c r="J17" s="9" t="inlineStr">
        <is>
          <t>不是纯碱交易记录</t>
        </is>
      </c>
    </row>
    <row r="18" ht="64" customHeight="1">
      <c r="A18" s="9" t="inlineStr">
        <is>
          <t>E8-1</t>
        </is>
      </c>
      <c r="B18" s="9" t="inlineStr">
        <is>
          <t>PT Kedawung Subur</t>
        </is>
      </c>
      <c r="C18" s="9" t="inlineStr">
        <is>
          <t>A</t>
        </is>
      </c>
      <c r="D18" s="9" t="inlineStr">
        <is>
          <t>第三方贸易数据-提单样例</t>
        </is>
      </c>
      <c r="E18" s="9" t="inlineStr">
        <is>
          <t>SEAIR Exim Solutions</t>
        </is>
      </c>
      <c r="F18" s="9" t="inlineStr">
        <is>
          <t>https://www.seair.co.in/pt-kedawung-subur-importers-in-indonesia</t>
        </is>
      </c>
      <c r="G18" s="9" t="inlineStr">
        <is>
          <t>未显示</t>
        </is>
      </c>
      <c r="H18" s="9" t="inlineStr">
        <is>
          <t>28362000 / SODA ASH DENSE / CINER IC VE DIS TICARET A.S. / TURKEY / Istanbul → Tanjung Perak / 500 TONNE / CIF 127,000；另 69022000 REFRACTORIES FOR GLASS FURNACE / CHINA / 209,100</t>
        </is>
      </c>
      <c r="I18" s="9" t="inlineStr">
        <is>
          <t>证明其为重质纯碱进口商，且与玻璃熔窑有直接业务联系</t>
        </is>
      </c>
      <c r="J18" s="9" t="inlineStr">
        <is>
          <t>第三方聚合数据，字段部分脱敏，未注明日期；土耳其货源单价 254 美元/吨明显低于美国货源，反映其价格敏感</t>
        </is>
      </c>
    </row>
    <row r="19" ht="64" customHeight="1">
      <c r="A19" s="9" t="inlineStr">
        <is>
          <t>E9-1</t>
        </is>
      </c>
      <c r="B19" s="9" t="inlineStr">
        <is>
          <t>PT Kao Indonesia</t>
        </is>
      </c>
      <c r="C19" s="9" t="inlineStr">
        <is>
          <t>B</t>
        </is>
      </c>
      <c r="D19" s="9" t="inlineStr">
        <is>
          <t>企业官网</t>
        </is>
      </c>
      <c r="E19" s="9" t="inlineStr">
        <is>
          <t>www.kao.com</t>
        </is>
      </c>
      <c r="F19" s="9" t="inlineStr">
        <is>
          <t>https://www.kao.com/id/id/corporate/outline/history/</t>
        </is>
      </c>
      <c r="G19" s="9" t="inlineStr">
        <is>
          <t>Seair 未标注日期。</t>
        </is>
      </c>
      <c r="H19" s="9" t="inlineStr"/>
      <c r="I19" s="9" t="inlineStr">
        <is>
          <t>证明企业存在及其业务范围</t>
        </is>
      </c>
      <c r="J19" s="9" t="inlineStr">
        <is>
          <t>抓取后的页面可能变更，报价前需重新打开核实</t>
        </is>
      </c>
    </row>
    <row r="20" ht="64" customHeight="1">
      <c r="A20" s="9" t="inlineStr">
        <is>
          <t>E9-2</t>
        </is>
      </c>
      <c r="B20" s="9" t="inlineStr">
        <is>
          <t>PT Kao Indonesia</t>
        </is>
      </c>
      <c r="C20" s="9" t="inlineStr">
        <is>
          <t>B</t>
        </is>
      </c>
      <c r="D20" s="9" t="inlineStr">
        <is>
          <t>企业官网</t>
        </is>
      </c>
      <c r="E20" s="9" t="inlineStr">
        <is>
          <t>www.kao.com</t>
        </is>
      </c>
      <c r="F20" s="9" t="inlineStr">
        <is>
          <t>https://www.kao.com/id/id/corporate/outline/profile/</t>
        </is>
      </c>
      <c r="G20" s="9" t="inlineStr">
        <is>
          <t>Seair 未标注日期。</t>
        </is>
      </c>
      <c r="H20" s="9" t="inlineStr"/>
      <c r="I20" s="9" t="inlineStr">
        <is>
          <t>证明企业存在及其业务范围</t>
        </is>
      </c>
      <c r="J20" s="9" t="inlineStr">
        <is>
          <t>抓取后的页面可能变更，报价前需重新打开核实</t>
        </is>
      </c>
    </row>
    <row r="21" ht="64" customHeight="1">
      <c r="A21" s="9" t="inlineStr">
        <is>
          <t>E9-3</t>
        </is>
      </c>
      <c r="B21" s="9" t="inlineStr">
        <is>
          <t>PT Kao Indonesia</t>
        </is>
      </c>
      <c r="C21" s="9" t="inlineStr">
        <is>
          <t>A</t>
        </is>
      </c>
      <c r="D21" s="9" t="inlineStr">
        <is>
          <t>第三方贸易数据</t>
        </is>
      </c>
      <c r="E21" s="9" t="inlineStr">
        <is>
          <t>SEAIR Exim Solutions（印尼进口贸易数据）</t>
        </is>
      </c>
      <c r="F21" s="9" t="inlineStr">
        <is>
          <t>https://www.seair.co.in/pt-kao-indonesia-importers-in-indonesia</t>
        </is>
      </c>
      <c r="G21" s="9" t="inlineStr">
        <is>
          <t>Seair 未标注日期。</t>
        </is>
      </c>
      <c r="H21" s="9" t="inlineStr"/>
      <c r="I21" s="9" t="inlineStr">
        <is>
          <t>证明该企业与产品的实际关联</t>
        </is>
      </c>
      <c r="J21" s="9" t="inlineStr"/>
    </row>
    <row r="22" ht="64" customHeight="1">
      <c r="A22" s="9" t="inlineStr">
        <is>
          <t>E9-4</t>
        </is>
      </c>
      <c r="B22" s="9" t="inlineStr">
        <is>
          <t>PT Kao Indonesia</t>
        </is>
      </c>
      <c r="C22" s="9" t="inlineStr">
        <is>
          <t>A</t>
        </is>
      </c>
      <c r="D22" s="9" t="inlineStr">
        <is>
          <t>第三方贸易数据</t>
        </is>
      </c>
      <c r="E22" s="9" t="inlineStr">
        <is>
          <t>SEAIR Exim Solutions（印尼进口贸易数据）</t>
        </is>
      </c>
      <c r="F22" s="9" t="inlineStr">
        <is>
          <t>https://www.seair.co.in/soda-ash-light-indonesia-importers</t>
        </is>
      </c>
      <c r="G22" s="9" t="inlineStr">
        <is>
          <t>Seair 未标注日期。</t>
        </is>
      </c>
      <c r="H22" s="9" t="inlineStr"/>
      <c r="I22" s="9" t="inlineStr">
        <is>
          <t>证明该企业与产品的实际关联</t>
        </is>
      </c>
      <c r="J22" s="9" t="inlineStr"/>
    </row>
    <row r="23" ht="64" customHeight="1">
      <c r="A23" s="9" t="inlineStr">
        <is>
          <t>E9-5</t>
        </is>
      </c>
      <c r="B23" s="9" t="inlineStr">
        <is>
          <t>PT Kao Indonesia</t>
        </is>
      </c>
      <c r="C23" s="9" t="inlineStr">
        <is>
          <t>B</t>
        </is>
      </c>
      <c r="D23" s="9" t="inlineStr">
        <is>
          <t>企业官网</t>
        </is>
      </c>
      <c r="E23" s="9" t="inlineStr">
        <is>
          <t>企业官网</t>
        </is>
      </c>
      <c r="F23" s="9" t="inlineStr">
        <is>
          <t>https://www.kao.com/id/id/corporate/outline/history/</t>
        </is>
      </c>
      <c r="G23" s="9" t="inlineStr">
        <is>
          <t>2026 抓取</t>
        </is>
      </c>
      <c r="H23" s="9" t="inlineStr">
        <is>
          <t>ATTACK 洗衣粉与柔软剂、Magiclean；两座工厂 Cikarang (Jababeka) 与 Karawang (KIIC)</t>
        </is>
      </c>
      <c r="I23" s="9" t="inlineStr">
        <is>
          <t>证明其在印尼有粉状洗涤剂产能</t>
        </is>
      </c>
      <c r="J23" s="9" t="inlineStr">
        <is>
          <t>未披露配方与原料</t>
        </is>
      </c>
    </row>
    <row r="24" ht="64" customHeight="1">
      <c r="A24" s="9" t="inlineStr">
        <is>
          <t>E10-1</t>
        </is>
      </c>
      <c r="B24" s="9" t="inlineStr">
        <is>
          <t>PT Interchem Plasagro Jaya</t>
        </is>
      </c>
      <c r="C24" s="9" t="inlineStr">
        <is>
          <t>A</t>
        </is>
      </c>
      <c r="D24" s="9" t="inlineStr">
        <is>
          <t>第三方贸易数据-提单样例</t>
        </is>
      </c>
      <c r="E24" s="9" t="inlineStr">
        <is>
          <t>SEAIR Exim Solutions（印尼进口商页面）</t>
        </is>
      </c>
      <c r="F24" s="9" t="inlineStr">
        <is>
          <t>https://www.seair.co.in/pt-interchem-plasagro-jaya-importers-in-indonesia</t>
        </is>
      </c>
      <c r="G24" s="9" t="inlineStr">
        <is>
          <t>未显示</t>
        </is>
      </c>
      <c r="H24" s="9" t="inlineStr">
        <is>
          <t>HS CODE 28362000 / PRODUCT SODA ASH DENSE / EXPORTER SEARLES VALLEY MINERALS / ORIGIN UNITED STATES / Los Angeles → Belawan / QUANTITY 280 TONNE / CIF 91,000</t>
        </is>
      </c>
      <c r="I24" s="9" t="inlineStr">
        <is>
          <t>证明其为重质纯碱进口商及其现有供应来源（美国天然碱）</t>
        </is>
      </c>
      <c r="J24" s="9" t="inlineStr">
        <is>
          <t>第三方聚合数据，部分字段脱敏，未注明日期；样本仅代表可免费看到的单笔记录，不代表全部进口量</t>
        </is>
      </c>
    </row>
    <row r="25" ht="64" customHeight="1">
      <c r="A25" s="9" t="inlineStr">
        <is>
          <t>E11-1</t>
        </is>
      </c>
      <c r="B25" s="9" t="inlineStr">
        <is>
          <t>PT Atlantic Intraco</t>
        </is>
      </c>
      <c r="C25" s="9" t="inlineStr">
        <is>
          <t>C</t>
        </is>
      </c>
      <c r="D25" s="9" t="inlineStr">
        <is>
          <t>B2B 目录</t>
        </is>
      </c>
      <c r="E25" s="9" t="inlineStr">
        <is>
          <t>Indotrading B2B 目录</t>
        </is>
      </c>
      <c r="F25" s="9" t="inlineStr">
        <is>
          <t>https://atlanticintr.web.indotrading.com/product/soda-ash-p548057.aspx</t>
        </is>
      </c>
      <c r="G25" s="9" t="inlineStr">
        <is>
          <t>Product listing 'Update Terakhir 12 Feb 2024'; company pages live 2026-10-19</t>
        </is>
      </c>
      <c r="H25" s="9" t="inlineStr"/>
      <c r="I25" s="9" t="inlineStr">
        <is>
          <t>证明企业存在及其业务范围</t>
        </is>
      </c>
      <c r="J25" s="9" t="inlineStr">
        <is>
          <t>抓取后的页面可能变更，报价前需重新打开核实</t>
        </is>
      </c>
    </row>
    <row r="26" ht="64" customHeight="1">
      <c r="A26" s="9" t="inlineStr">
        <is>
          <t>E11-2</t>
        </is>
      </c>
      <c r="B26" s="9" t="inlineStr">
        <is>
          <t>PT Atlantic Intraco</t>
        </is>
      </c>
      <c r="C26" s="9" t="inlineStr">
        <is>
          <t>B</t>
        </is>
      </c>
      <c r="D26" s="9" t="inlineStr">
        <is>
          <t>企业官网</t>
        </is>
      </c>
      <c r="E26" s="9" t="inlineStr">
        <is>
          <t>www.importbahankimia.com</t>
        </is>
      </c>
      <c r="F26" s="9" t="inlineStr">
        <is>
          <t>https://www.importbahankimia.com/</t>
        </is>
      </c>
      <c r="G26" s="9" t="inlineStr">
        <is>
          <t>Product listing 'Update Terakhir 12 Feb 2024'; company pages live 2026-10-19</t>
        </is>
      </c>
      <c r="H26" s="9" t="inlineStr"/>
      <c r="I26" s="9" t="inlineStr">
        <is>
          <t>证明企业存在及其业务范围</t>
        </is>
      </c>
      <c r="J26" s="9" t="inlineStr">
        <is>
          <t>抓取后的页面可能变更，报价前需重新打开核实</t>
        </is>
      </c>
    </row>
    <row r="27" ht="64" customHeight="1">
      <c r="A27" s="9" t="inlineStr">
        <is>
          <t>E11-3</t>
        </is>
      </c>
      <c r="B27" s="9" t="inlineStr">
        <is>
          <t>PT Atlantic Intraco</t>
        </is>
      </c>
      <c r="C27" s="9" t="inlineStr">
        <is>
          <t>B</t>
        </is>
      </c>
      <c r="D27" s="9" t="inlineStr">
        <is>
          <t>企业官网</t>
        </is>
      </c>
      <c r="E27" s="9" t="inlineStr">
        <is>
          <t>www.atlanticintraco.com</t>
        </is>
      </c>
      <c r="F27" s="9" t="inlineStr">
        <is>
          <t>https://www.atlanticintraco.com/kategori-17-general-industri.html</t>
        </is>
      </c>
      <c r="G27" s="9" t="inlineStr">
        <is>
          <t>Product listing 'Update Terakhir 12 Feb 2024'; company pages live 2026-10-19</t>
        </is>
      </c>
      <c r="H27" s="9" t="inlineStr"/>
      <c r="I27" s="9" t="inlineStr">
        <is>
          <t>证明企业存在及其业务范围</t>
        </is>
      </c>
      <c r="J27" s="9" t="inlineStr">
        <is>
          <t>抓取后的页面可能变更，报价前需重新打开核实</t>
        </is>
      </c>
    </row>
    <row r="28" ht="64" customHeight="1">
      <c r="A28" s="9" t="inlineStr">
        <is>
          <t>E12-1</t>
        </is>
      </c>
      <c r="B28" s="9" t="inlineStr">
        <is>
          <t>PT Bumi Prima Lestari</t>
        </is>
      </c>
      <c r="C28" s="9" t="inlineStr">
        <is>
          <t>B</t>
        </is>
      </c>
      <c r="D28" s="9" t="inlineStr">
        <is>
          <t>企业官网</t>
        </is>
      </c>
      <c r="E28" s="9" t="inlineStr">
        <is>
          <t>en.bumiprimalestari.co.id</t>
        </is>
      </c>
      <c r="F28" s="9" t="inlineStr">
        <is>
          <t>https://en.bumiprimalestari.co.id/product/dense-soda-ash-sodium-carbonate-p1283322.aspx</t>
        </is>
      </c>
      <c r="G28" s="9" t="inlineStr">
        <is>
          <t>Product page 'Last Updated 12 Oct 2026'; site live as fetched 2026-10-19</t>
        </is>
      </c>
      <c r="H28" s="9" t="inlineStr"/>
      <c r="I28" s="9" t="inlineStr">
        <is>
          <t>证明企业存在及其业务范围</t>
        </is>
      </c>
      <c r="J28" s="9" t="inlineStr">
        <is>
          <t>抓取后的页面可能变更，报价前需重新打开核实</t>
        </is>
      </c>
    </row>
    <row r="29" ht="64" customHeight="1">
      <c r="A29" s="9" t="inlineStr">
        <is>
          <t>E12-2</t>
        </is>
      </c>
      <c r="B29" s="9" t="inlineStr">
        <is>
          <t>PT Bumi Prima Lestari</t>
        </is>
      </c>
      <c r="C29" s="9" t="inlineStr">
        <is>
          <t>B</t>
        </is>
      </c>
      <c r="D29" s="9" t="inlineStr">
        <is>
          <t>企业官网</t>
        </is>
      </c>
      <c r="E29" s="9" t="inlineStr">
        <is>
          <t>en.bumiprimalestari.co.id</t>
        </is>
      </c>
      <c r="F29" s="9" t="inlineStr">
        <is>
          <t>https://en.bumiprimalestari.co.id/</t>
        </is>
      </c>
      <c r="G29" s="9" t="inlineStr">
        <is>
          <t>Product page 'Last Updated 12 Oct 2026'; site live as fetched 2026-10-19</t>
        </is>
      </c>
      <c r="H29" s="9" t="inlineStr"/>
      <c r="I29" s="9" t="inlineStr">
        <is>
          <t>证明企业存在及其业务范围</t>
        </is>
      </c>
      <c r="J29" s="9" t="inlineStr">
        <is>
          <t>抓取后的页面可能变更，报价前需重新打开核实</t>
        </is>
      </c>
    </row>
    <row r="30" ht="64" customHeight="1">
      <c r="A30" s="9" t="inlineStr">
        <is>
          <t>E13-1</t>
        </is>
      </c>
      <c r="B30" s="9" t="inlineStr">
        <is>
          <t>PT Perdoni</t>
        </is>
      </c>
      <c r="C30" s="9" t="inlineStr">
        <is>
          <t>A</t>
        </is>
      </c>
      <c r="D30" s="9" t="inlineStr">
        <is>
          <t>第三方贸易数据</t>
        </is>
      </c>
      <c r="E30" s="9" t="inlineStr">
        <is>
          <t>SEAIR Exim Solutions（印尼进口贸易数据）</t>
        </is>
      </c>
      <c r="F30" s="9" t="inlineStr">
        <is>
          <t>https://www.seair.co.in/pt-perdoni-importers-in-indonesia</t>
        </is>
      </c>
      <c r="G30" s="9" t="inlineStr">
        <is>
          <t>Seair 未标注日期（同表其他行为 2019 年前后风格）。</t>
        </is>
      </c>
      <c r="H30" s="9" t="inlineStr"/>
      <c r="I30" s="9" t="inlineStr">
        <is>
          <t>证明该企业与产品的实际关联</t>
        </is>
      </c>
      <c r="J30" s="9" t="inlineStr"/>
    </row>
    <row r="31" ht="64" customHeight="1">
      <c r="A31" s="9" t="inlineStr">
        <is>
          <t>E13-2</t>
        </is>
      </c>
      <c r="B31" s="9" t="inlineStr">
        <is>
          <t>PT Perdoni</t>
        </is>
      </c>
      <c r="C31" s="9" t="inlineStr">
        <is>
          <t>A</t>
        </is>
      </c>
      <c r="D31" s="9" t="inlineStr">
        <is>
          <t>第三方贸易数据</t>
        </is>
      </c>
      <c r="E31" s="9" t="inlineStr">
        <is>
          <t>SEAIR Exim Solutions（印尼进口贸易数据）</t>
        </is>
      </c>
      <c r="F31" s="9" t="inlineStr">
        <is>
          <t>https://www.seair.co.in/soda-ash-dense-indonesia-importers</t>
        </is>
      </c>
      <c r="G31" s="9" t="inlineStr">
        <is>
          <t>Seair 未标注日期（同表其他行为 2019 年前后风格）。</t>
        </is>
      </c>
      <c r="H31" s="9" t="inlineStr"/>
      <c r="I31" s="9" t="inlineStr">
        <is>
          <t>证明该企业与产品的实际关联</t>
        </is>
      </c>
      <c r="J31" s="9" t="inlineStr"/>
    </row>
    <row r="32" ht="64" customHeight="1">
      <c r="A32" s="9" t="inlineStr">
        <is>
          <t>E14-1</t>
        </is>
      </c>
      <c r="B32" s="9" t="inlineStr">
        <is>
          <t>PT Indokemika Jayatama</t>
        </is>
      </c>
      <c r="C32" s="9" t="inlineStr">
        <is>
          <t>A</t>
        </is>
      </c>
      <c r="D32" s="9" t="inlineStr">
        <is>
          <t>第三方贸易数据</t>
        </is>
      </c>
      <c r="E32" s="9" t="inlineStr">
        <is>
          <t>SEAIR Exim Solutions（印尼进口贸易数据）</t>
        </is>
      </c>
      <c r="F32" s="9" t="inlineStr">
        <is>
          <t>https://www.seair.co.in/soda-ash-dense-indonesia-importers</t>
        </is>
      </c>
      <c r="G32" s="9" t="inlineStr">
        <is>
          <t>索引页未标注日期。</t>
        </is>
      </c>
      <c r="H32" s="9" t="inlineStr"/>
      <c r="I32" s="9" t="inlineStr">
        <is>
          <t>证明该企业与产品的实际关联</t>
        </is>
      </c>
      <c r="J32" s="9" t="inlineStr"/>
    </row>
    <row r="33" ht="64" customHeight="1">
      <c r="A33" s="9" t="inlineStr">
        <is>
          <t>E14-2</t>
        </is>
      </c>
      <c r="B33" s="9" t="inlineStr">
        <is>
          <t>PT Indokemika Jayatama</t>
        </is>
      </c>
      <c r="C33" s="9" t="inlineStr">
        <is>
          <t>A</t>
        </is>
      </c>
      <c r="D33" s="9" t="inlineStr">
        <is>
          <t>第三方贸易数据</t>
        </is>
      </c>
      <c r="E33" s="9" t="inlineStr">
        <is>
          <t>SEAIR Exim Solutions（印尼进口贸易数据）</t>
        </is>
      </c>
      <c r="F33" s="9" t="inlineStr">
        <is>
          <t>https://www.seair.co.in/pt-indokemika-jayatama-importers-in-indonesia</t>
        </is>
      </c>
      <c r="G33" s="9" t="inlineStr">
        <is>
          <t>索引页未标注日期。</t>
        </is>
      </c>
      <c r="H33" s="9" t="inlineStr"/>
      <c r="I33" s="9" t="inlineStr">
        <is>
          <t>证明该企业与产品的实际关联</t>
        </is>
      </c>
      <c r="J33" s="9" t="inlineStr"/>
    </row>
    <row r="34" ht="64" customHeight="1">
      <c r="A34" s="9" t="inlineStr">
        <is>
          <t>E15-1</t>
        </is>
      </c>
      <c r="B34" s="9" t="inlineStr">
        <is>
          <t>PT Ajidharmamas Tritunggal Sakti (ATS)</t>
        </is>
      </c>
      <c r="C34" s="9" t="inlineStr">
        <is>
          <t>B</t>
        </is>
      </c>
      <c r="D34" s="9" t="inlineStr">
        <is>
          <t>企业官网</t>
        </is>
      </c>
      <c r="E34" s="9" t="inlineStr">
        <is>
          <t>atssilicate.co.id</t>
        </is>
      </c>
      <c r="F34" s="9" t="inlineStr">
        <is>
          <t>https://atssilicate.co.id/pabrik-kimia-di-indonesia/</t>
        </is>
      </c>
      <c r="G34" s="9" t="inlineStr">
        <is>
          <t>Web pages current as of fetch (copyright 2021)</t>
        </is>
      </c>
      <c r="H34" s="9" t="inlineStr"/>
      <c r="I34" s="9" t="inlineStr">
        <is>
          <t>证明企业存在及其业务范围</t>
        </is>
      </c>
      <c r="J34" s="9" t="inlineStr">
        <is>
          <t>抓取后的页面可能变更，报价前需重新打开核实</t>
        </is>
      </c>
    </row>
    <row r="35" ht="64" customHeight="1">
      <c r="A35" s="9" t="inlineStr">
        <is>
          <t>E15-2</t>
        </is>
      </c>
      <c r="B35" s="9" t="inlineStr">
        <is>
          <t>PT Ajidharmamas Tritunggal Sakti (ATS)</t>
        </is>
      </c>
      <c r="C35" s="9" t="inlineStr">
        <is>
          <t>B</t>
        </is>
      </c>
      <c r="D35" s="9" t="inlineStr">
        <is>
          <t>企业官网</t>
        </is>
      </c>
      <c r="E35" s="9" t="inlineStr">
        <is>
          <t>atssilicate.co.id</t>
        </is>
      </c>
      <c r="F35" s="9" t="inlineStr">
        <is>
          <t>https://atssilicate.co.id/blog/</t>
        </is>
      </c>
      <c r="G35" s="9" t="inlineStr">
        <is>
          <t>Web pages current as of fetch (copyright 2021)</t>
        </is>
      </c>
      <c r="H35" s="9" t="inlineStr"/>
      <c r="I35" s="9" t="inlineStr">
        <is>
          <t>证明企业存在及其业务范围</t>
        </is>
      </c>
      <c r="J35" s="9" t="inlineStr">
        <is>
          <t>抓取后的页面可能变更，报价前需重新打开核实</t>
        </is>
      </c>
    </row>
    <row r="36" ht="64" customHeight="1">
      <c r="A36" s="9" t="inlineStr">
        <is>
          <t>E15-3</t>
        </is>
      </c>
      <c r="B36" s="9" t="inlineStr">
        <is>
          <t>PT Ajidharmamas Tritunggal Sakti (ATS)</t>
        </is>
      </c>
      <c r="C36" s="9" t="inlineStr">
        <is>
          <t>B</t>
        </is>
      </c>
      <c r="D36" s="9" t="inlineStr">
        <is>
          <t>企业官网</t>
        </is>
      </c>
      <c r="E36" s="9" t="inlineStr">
        <is>
          <t>union.co.id</t>
        </is>
      </c>
      <c r="F36" s="9" t="inlineStr">
        <is>
          <t>https://union.co.id/</t>
        </is>
      </c>
      <c r="G36" s="9" t="inlineStr">
        <is>
          <t>Web pages current as of fetch (copyright 2021)</t>
        </is>
      </c>
      <c r="H36" s="9" t="inlineStr"/>
      <c r="I36" s="9" t="inlineStr">
        <is>
          <t>证明企业存在及其业务范围</t>
        </is>
      </c>
      <c r="J36" s="9" t="inlineStr">
        <is>
          <t>抓取后的页面可能变更，报价前需重新打开核实</t>
        </is>
      </c>
    </row>
    <row r="37" ht="64" customHeight="1">
      <c r="A37" s="9" t="inlineStr">
        <is>
          <t>E16-1</t>
        </is>
      </c>
      <c r="B37" s="9" t="inlineStr">
        <is>
          <t>PT Sinar Sakti Kimia</t>
        </is>
      </c>
      <c r="C37" s="9" t="inlineStr">
        <is>
          <t>B</t>
        </is>
      </c>
      <c r="D37" s="9" t="inlineStr">
        <is>
          <t>企业官网</t>
        </is>
      </c>
      <c r="E37" s="9" t="inlineStr">
        <is>
          <t>www.solosilicate.com</t>
        </is>
      </c>
      <c r="F37" s="9" t="inlineStr">
        <is>
          <t>https://www.solosilicate.com/id/about-us/</t>
        </is>
      </c>
      <c r="G37" s="9" t="inlineStr">
        <is>
          <t>Web page current as of fetch (page copyright 2022)</t>
        </is>
      </c>
      <c r="H37" s="9" t="inlineStr"/>
      <c r="I37" s="9" t="inlineStr">
        <is>
          <t>证明企业存在及其业务范围</t>
        </is>
      </c>
      <c r="J37" s="9" t="inlineStr">
        <is>
          <t>抓取后的页面可能变更，报价前需重新打开核实</t>
        </is>
      </c>
    </row>
    <row r="38" ht="64" customHeight="1">
      <c r="A38" s="9" t="inlineStr">
        <is>
          <t>E16-2</t>
        </is>
      </c>
      <c r="B38" s="9" t="inlineStr">
        <is>
          <t>PT Sinar Sakti Kimia</t>
        </is>
      </c>
      <c r="C38" s="9" t="inlineStr">
        <is>
          <t>B</t>
        </is>
      </c>
      <c r="D38" s="9" t="inlineStr">
        <is>
          <t>企业官网</t>
        </is>
      </c>
      <c r="E38" s="9" t="inlineStr">
        <is>
          <t>www.solosilicate.com</t>
        </is>
      </c>
      <c r="F38" s="9" t="inlineStr">
        <is>
          <t>https://www.solosilicate.com/id/sodium-silicate-liquid/</t>
        </is>
      </c>
      <c r="G38" s="9" t="inlineStr">
        <is>
          <t>Web page current as of fetch (page copyright 2022)</t>
        </is>
      </c>
      <c r="H38" s="9" t="inlineStr"/>
      <c r="I38" s="9" t="inlineStr">
        <is>
          <t>证明企业存在及其业务范围</t>
        </is>
      </c>
      <c r="J38" s="9" t="inlineStr">
        <is>
          <t>抓取后的页面可能变更，报价前需重新打开核实</t>
        </is>
      </c>
    </row>
    <row r="39" ht="64" customHeight="1">
      <c r="A39" s="9" t="inlineStr">
        <is>
          <t>E17-1</t>
        </is>
      </c>
      <c r="B39" s="9" t="inlineStr">
        <is>
          <t>PT Hikam Jaya Abadi</t>
        </is>
      </c>
      <c r="C39" s="9" t="inlineStr">
        <is>
          <t>B</t>
        </is>
      </c>
      <c r="D39" s="9" t="inlineStr">
        <is>
          <t>企业官网</t>
        </is>
      </c>
      <c r="E39" s="9" t="inlineStr">
        <is>
          <t>www.kimiapembersih.com</t>
        </is>
      </c>
      <c r="F39" s="9" t="inlineStr">
        <is>
          <t>https://www.kimiapembersih.com/produk/</t>
        </is>
      </c>
      <c r="G39" s="9" t="inlineStr">
        <is>
          <t>产品页现行（含 2025 年 4 月前的文章归档），访问 2026 年</t>
        </is>
      </c>
      <c r="H39" s="9" t="inlineStr"/>
      <c r="I39" s="9" t="inlineStr">
        <is>
          <t>证明企业存在及其业务范围</t>
        </is>
      </c>
      <c r="J39" s="9" t="inlineStr">
        <is>
          <t>抓取后的页面可能变更，报价前需重新打开核实</t>
        </is>
      </c>
    </row>
    <row r="40" ht="64" customHeight="1">
      <c r="A40" s="9" t="inlineStr">
        <is>
          <t>E17-2</t>
        </is>
      </c>
      <c r="B40" s="9" t="inlineStr">
        <is>
          <t>PT Hikam Jaya Abadi</t>
        </is>
      </c>
      <c r="C40" s="9" t="inlineStr">
        <is>
          <t>B</t>
        </is>
      </c>
      <c r="D40" s="9" t="inlineStr">
        <is>
          <t>企业官网</t>
        </is>
      </c>
      <c r="E40" s="9" t="inlineStr">
        <is>
          <t>www.kimiapembersih.com</t>
        </is>
      </c>
      <c r="F40" s="9" t="inlineStr">
        <is>
          <t>https://www.kimiapembersih.com/distributor-soda-ash-dense-kirim-seluruh-indonesia/</t>
        </is>
      </c>
      <c r="G40" s="9" t="inlineStr">
        <is>
          <t>产品页现行（含 2025 年 4 月前的文章归档），访问 2026 年</t>
        </is>
      </c>
      <c r="H40" s="9" t="inlineStr"/>
      <c r="I40" s="9" t="inlineStr">
        <is>
          <t>证明企业存在及其业务范围</t>
        </is>
      </c>
      <c r="J40" s="9" t="inlineStr">
        <is>
          <t>抓取后的页面可能变更，报价前需重新打开核实</t>
        </is>
      </c>
    </row>
    <row r="41" ht="64" customHeight="1">
      <c r="A41" s="9" t="inlineStr">
        <is>
          <t>E17-3</t>
        </is>
      </c>
      <c r="B41" s="9" t="inlineStr">
        <is>
          <t>PT Hikam Jaya Abadi</t>
        </is>
      </c>
      <c r="C41" s="9" t="inlineStr">
        <is>
          <t>B</t>
        </is>
      </c>
      <c r="D41" s="9" t="inlineStr">
        <is>
          <t>企业官网</t>
        </is>
      </c>
      <c r="E41" s="9" t="inlineStr">
        <is>
          <t>hikamabadi.com</t>
        </is>
      </c>
      <c r="F41" s="9" t="inlineStr">
        <is>
          <t>https://hikamabadi.com/jual-soda-ash-na2co3</t>
        </is>
      </c>
      <c r="G41" s="9" t="inlineStr">
        <is>
          <t>产品页现行（含 2025 年 4 月前的文章归档），访问 2026 年</t>
        </is>
      </c>
      <c r="H41" s="9" t="inlineStr"/>
      <c r="I41" s="9" t="inlineStr">
        <is>
          <t>证明企业存在及其业务范围</t>
        </is>
      </c>
      <c r="J41" s="9" t="inlineStr">
        <is>
          <t>抓取后的页面可能变更，报价前需重新打开核实</t>
        </is>
      </c>
    </row>
    <row r="42" ht="64" customHeight="1">
      <c r="A42" s="9" t="inlineStr">
        <is>
          <t>E17-4</t>
        </is>
      </c>
      <c r="B42" s="9" t="inlineStr">
        <is>
          <t>PT Hikam Jaya Abadi</t>
        </is>
      </c>
      <c r="C42" s="9" t="inlineStr">
        <is>
          <t>B</t>
        </is>
      </c>
      <c r="D42" s="9" t="inlineStr">
        <is>
          <t>企业官网</t>
        </is>
      </c>
      <c r="E42" s="9" t="inlineStr">
        <is>
          <t>hikamabadi.com</t>
        </is>
      </c>
      <c r="F42" s="9" t="inlineStr">
        <is>
          <t>https://hikamabadi.com/</t>
        </is>
      </c>
      <c r="G42" s="9" t="inlineStr">
        <is>
          <t>产品页现行（含 2025 年 4 月前的文章归档），访问 2026 年</t>
        </is>
      </c>
      <c r="H42" s="9" t="inlineStr"/>
      <c r="I42" s="9" t="inlineStr">
        <is>
          <t>证明企业存在及其业务范围</t>
        </is>
      </c>
      <c r="J42" s="9" t="inlineStr">
        <is>
          <t>抓取后的页面可能变更，报价前需重新打开核实</t>
        </is>
      </c>
    </row>
    <row r="43" ht="64" customHeight="1">
      <c r="A43" s="9" t="inlineStr">
        <is>
          <t>E18-1</t>
        </is>
      </c>
      <c r="B43" s="9" t="inlineStr">
        <is>
          <t>PT Hadi Putra Jaya</t>
        </is>
      </c>
      <c r="C43" s="9" t="inlineStr">
        <is>
          <t>B</t>
        </is>
      </c>
      <c r="D43" s="9" t="inlineStr">
        <is>
          <t>第三方贸易数据</t>
        </is>
      </c>
      <c r="E43" s="9" t="inlineStr">
        <is>
          <t>SEAIR Exim Solutions（印尼进口贸易数据）</t>
        </is>
      </c>
      <c r="F43" s="9" t="inlineStr">
        <is>
          <t>https://www.seair.co.in/soda-ash-indonesia-importers</t>
        </is>
      </c>
      <c r="G43" s="9" t="inlineStr">
        <is>
          <t>索引页未标注日期。</t>
        </is>
      </c>
      <c r="H43" s="9" t="inlineStr"/>
      <c r="I43" s="9" t="inlineStr">
        <is>
          <t>证明企业存在及其业务范围</t>
        </is>
      </c>
      <c r="J43" s="9" t="inlineStr">
        <is>
          <t>抓取后的页面可能变更，报价前需重新打开核实</t>
        </is>
      </c>
    </row>
    <row r="44" ht="64" customHeight="1">
      <c r="A44" s="9" t="inlineStr">
        <is>
          <t>E18-2</t>
        </is>
      </c>
      <c r="B44" s="9" t="inlineStr">
        <is>
          <t>PT Hadi Putra Jaya</t>
        </is>
      </c>
      <c r="C44" s="9" t="inlineStr">
        <is>
          <t>B</t>
        </is>
      </c>
      <c r="D44" s="9" t="inlineStr">
        <is>
          <t>第三方贸易数据</t>
        </is>
      </c>
      <c r="E44" s="9" t="inlineStr">
        <is>
          <t>SEAIR Exim Solutions（印尼进口贸易数据）</t>
        </is>
      </c>
      <c r="F44" s="9" t="inlineStr">
        <is>
          <t>https://www.seair.co.in/soda-ash-light-indonesia-importers</t>
        </is>
      </c>
      <c r="G44" s="9" t="inlineStr">
        <is>
          <t>索引页未标注日期。</t>
        </is>
      </c>
      <c r="H44" s="9" t="inlineStr"/>
      <c r="I44" s="9" t="inlineStr">
        <is>
          <t>证明企业存在及其业务范围</t>
        </is>
      </c>
      <c r="J44" s="9" t="inlineStr">
        <is>
          <t>抓取后的页面可能变更，报价前需重新打开核实</t>
        </is>
      </c>
    </row>
    <row r="45" ht="64" customHeight="1">
      <c r="A45" s="9" t="inlineStr">
        <is>
          <t>E18-3</t>
        </is>
      </c>
      <c r="B45" s="9" t="inlineStr">
        <is>
          <t>PT Hadi Putra Jaya</t>
        </is>
      </c>
      <c r="C45" s="9" t="inlineStr">
        <is>
          <t>B</t>
        </is>
      </c>
      <c r="D45" s="9" t="inlineStr">
        <is>
          <t>第三方贸易数据</t>
        </is>
      </c>
      <c r="E45" s="9" t="inlineStr">
        <is>
          <t>SEAIR Exim Solutions（印尼进口贸易数据）</t>
        </is>
      </c>
      <c r="F45" s="9" t="inlineStr">
        <is>
          <t>https://www.seair.co.in/pt-hadi-putra-jaya-importers-in-indonesia</t>
        </is>
      </c>
      <c r="G45" s="9" t="inlineStr">
        <is>
          <t>索引页未标注日期。</t>
        </is>
      </c>
      <c r="H45" s="9" t="inlineStr"/>
      <c r="I45" s="9" t="inlineStr">
        <is>
          <t>证明企业存在及其业务范围</t>
        </is>
      </c>
      <c r="J45" s="9" t="inlineStr">
        <is>
          <t>抓取后的页面可能变更，报价前需重新打开核实</t>
        </is>
      </c>
    </row>
    <row r="46" ht="64" customHeight="1">
      <c r="A46" s="9" t="inlineStr">
        <is>
          <t>E18-4</t>
        </is>
      </c>
      <c r="B46" s="9" t="inlineStr">
        <is>
          <t>PT Hadi Putra Jaya</t>
        </is>
      </c>
      <c r="C46" s="9" t="inlineStr">
        <is>
          <t>B</t>
        </is>
      </c>
      <c r="D46" s="9" t="inlineStr">
        <is>
          <t>企业官网</t>
        </is>
      </c>
      <c r="E46" s="9" t="inlineStr">
        <is>
          <t>hadiputrajaya.com</t>
        </is>
      </c>
      <c r="F46" s="9" t="inlineStr">
        <is>
          <t>https://hadiputrajaya.com</t>
        </is>
      </c>
      <c r="G46" s="9" t="inlineStr">
        <is>
          <t>索引页未标注日期。</t>
        </is>
      </c>
      <c r="H46" s="9" t="inlineStr"/>
      <c r="I46" s="9" t="inlineStr">
        <is>
          <t>证明企业存在及其业务范围</t>
        </is>
      </c>
      <c r="J46" s="9" t="inlineStr">
        <is>
          <t>抓取后的页面可能变更，报价前需重新打开核实</t>
        </is>
      </c>
    </row>
    <row r="47" ht="64" customHeight="1">
      <c r="A47" s="9" t="inlineStr">
        <is>
          <t>E19-1</t>
        </is>
      </c>
      <c r="B47" s="9" t="inlineStr">
        <is>
          <t>PT Sinar Antjol</t>
        </is>
      </c>
      <c r="C47" s="9" t="inlineStr">
        <is>
          <t>B</t>
        </is>
      </c>
      <c r="D47" s="9" t="inlineStr">
        <is>
          <t>企业官网</t>
        </is>
      </c>
      <c r="E47" s="9" t="inlineStr">
        <is>
          <t>sinarantjol.com</t>
        </is>
      </c>
      <c r="F47" s="9" t="inlineStr">
        <is>
          <t>https://sinarantjol.com/en/</t>
        </is>
      </c>
      <c r="G47" s="9" t="inlineStr">
        <is>
          <t>官网现行页面（公司自 1942 年起运营），访问 2026 年</t>
        </is>
      </c>
      <c r="H47" s="9" t="inlineStr"/>
      <c r="I47" s="9" t="inlineStr">
        <is>
          <t>证明企业存在及其业务范围</t>
        </is>
      </c>
      <c r="J47" s="9" t="inlineStr">
        <is>
          <t>抓取后的页面可能变更，报价前需重新打开核实</t>
        </is>
      </c>
    </row>
    <row r="48" ht="64" customHeight="1">
      <c r="A48" s="9" t="inlineStr">
        <is>
          <t>E19-2</t>
        </is>
      </c>
      <c r="B48" s="9" t="inlineStr">
        <is>
          <t>PT Sinar Antjol</t>
        </is>
      </c>
      <c r="C48" s="9" t="inlineStr">
        <is>
          <t>B</t>
        </is>
      </c>
      <c r="D48" s="9" t="inlineStr">
        <is>
          <t>企业官网</t>
        </is>
      </c>
      <c r="E48" s="9" t="inlineStr">
        <is>
          <t>sinarantjol.com</t>
        </is>
      </c>
      <c r="F48" s="9" t="inlineStr">
        <is>
          <t>https://sinarantjol.com/en/our-group/</t>
        </is>
      </c>
      <c r="G48" s="9" t="inlineStr">
        <is>
          <t>官网现行页面（公司自 1942 年起运营），访问 2026 年</t>
        </is>
      </c>
      <c r="H48" s="9" t="inlineStr"/>
      <c r="I48" s="9" t="inlineStr">
        <is>
          <t>证明企业存在及其业务范围</t>
        </is>
      </c>
      <c r="J48" s="9" t="inlineStr">
        <is>
          <t>抓取后的页面可能变更，报价前需重新打开核实</t>
        </is>
      </c>
    </row>
    <row r="49" ht="64" customHeight="1">
      <c r="A49" s="9" t="inlineStr">
        <is>
          <t>E19-3</t>
        </is>
      </c>
      <c r="B49" s="9" t="inlineStr">
        <is>
          <t>PT Sinar Antjol</t>
        </is>
      </c>
      <c r="C49" s="9" t="inlineStr">
        <is>
          <t>B</t>
        </is>
      </c>
      <c r="D49" s="9" t="inlineStr">
        <is>
          <t>企业官网</t>
        </is>
      </c>
      <c r="E49" s="9" t="inlineStr">
        <is>
          <t>sinarantjol.com</t>
        </is>
      </c>
      <c r="F49" s="9" t="inlineStr">
        <is>
          <t>https://sinarantjol.com/contact/</t>
        </is>
      </c>
      <c r="G49" s="9" t="inlineStr">
        <is>
          <t>官网现行页面（公司自 1942 年起运营），访问 2026 年</t>
        </is>
      </c>
      <c r="H49" s="9" t="inlineStr"/>
      <c r="I49" s="9" t="inlineStr">
        <is>
          <t>证明企业存在及其业务范围</t>
        </is>
      </c>
      <c r="J49" s="9" t="inlineStr">
        <is>
          <t>抓取后的页面可能变更，报价前需重新打开核实</t>
        </is>
      </c>
    </row>
    <row r="50" ht="64" customHeight="1">
      <c r="A50" s="9" t="inlineStr">
        <is>
          <t>E19-4</t>
        </is>
      </c>
      <c r="B50" s="9" t="inlineStr">
        <is>
          <t>PT Sinar Antjol</t>
        </is>
      </c>
      <c r="C50" s="9" t="inlineStr">
        <is>
          <t>B</t>
        </is>
      </c>
      <c r="D50" s="9" t="inlineStr">
        <is>
          <t>企业官网 + 企业简介 PDF</t>
        </is>
      </c>
      <c r="E50" s="9" t="inlineStr">
        <is>
          <t>企业官网 + 企业简介 PDF</t>
        </is>
      </c>
      <c r="F50" s="9" t="inlineStr">
        <is>
          <t>https://sinarantjol.com/en/</t>
        </is>
      </c>
      <c r="G50" s="9" t="inlineStr">
        <is>
          <t>2026 抓取</t>
        </is>
      </c>
      <c r="H50" s="9" t="inlineStr">
        <is>
          <t>info@sinarantjol.com / +62 21 6911777；PDF 简介列明 4 个厂区，含雅加达 Pluit 固体皂厂与 Tangerang Manis 工业区粉状洗涤剂厂</t>
        </is>
      </c>
      <c r="I50" s="9" t="inlineStr">
        <is>
          <t>证明其自有粉状洗涤剂产线（纯碱的主要下游形态）</t>
        </is>
      </c>
      <c r="J50" s="9" t="inlineStr">
        <is>
          <t>官网与简介 PDF 均未提及任何原料名称</t>
        </is>
      </c>
    </row>
    <row r="51" ht="64" customHeight="1">
      <c r="A51" s="9" t="inlineStr">
        <is>
          <t>E20-1</t>
        </is>
      </c>
      <c r="B51" s="9" t="inlineStr">
        <is>
          <t>PT Indo Sukses Sentra Usaha (ISSU)</t>
        </is>
      </c>
      <c r="C51" s="9" t="inlineStr">
        <is>
          <t>B</t>
        </is>
      </c>
      <c r="D51" s="9" t="inlineStr">
        <is>
          <t>企业官网</t>
        </is>
      </c>
      <c r="E51" s="9" t="inlineStr">
        <is>
          <t>www.issu.co.id</t>
        </is>
      </c>
      <c r="F51" s="9" t="inlineStr">
        <is>
          <t>https://www.issu.co.id/company-in-brief/</t>
        </is>
      </c>
      <c r="G51" s="9" t="inlineStr">
        <is>
          <t>官网现行页面（© 2025），访问 2026 年</t>
        </is>
      </c>
      <c r="H51" s="9" t="inlineStr"/>
      <c r="I51" s="9" t="inlineStr">
        <is>
          <t>证明企业存在及其业务范围</t>
        </is>
      </c>
      <c r="J51" s="9" t="inlineStr">
        <is>
          <t>抓取后的页面可能变更，报价前需重新打开核实</t>
        </is>
      </c>
    </row>
    <row r="52" ht="64" customHeight="1">
      <c r="A52" s="9" t="inlineStr">
        <is>
          <t>E20-2</t>
        </is>
      </c>
      <c r="B52" s="9" t="inlineStr">
        <is>
          <t>PT Indo Sukses Sentra Usaha (ISSU)</t>
        </is>
      </c>
      <c r="C52" s="9" t="inlineStr">
        <is>
          <t>B</t>
        </is>
      </c>
      <c r="D52" s="9" t="inlineStr">
        <is>
          <t>企业官网</t>
        </is>
      </c>
      <c r="E52" s="9" t="inlineStr">
        <is>
          <t>www.issu.co.id</t>
        </is>
      </c>
      <c r="F52" s="9" t="inlineStr">
        <is>
          <t>https://www.issu.co.id/facility/</t>
        </is>
      </c>
      <c r="G52" s="9" t="inlineStr">
        <is>
          <t>官网现行页面（© 2025），访问 2026 年</t>
        </is>
      </c>
      <c r="H52" s="9" t="inlineStr"/>
      <c r="I52" s="9" t="inlineStr">
        <is>
          <t>证明企业存在及其业务范围</t>
        </is>
      </c>
      <c r="J52" s="9" t="inlineStr">
        <is>
          <t>抓取后的页面可能变更，报价前需重新打开核实</t>
        </is>
      </c>
    </row>
    <row r="53" ht="64" customHeight="1">
      <c r="A53" s="9" t="inlineStr">
        <is>
          <t>E20-3</t>
        </is>
      </c>
      <c r="B53" s="9" t="inlineStr">
        <is>
          <t>PT Indo Sukses Sentra Usaha (ISSU)</t>
        </is>
      </c>
      <c r="C53" s="9" t="inlineStr">
        <is>
          <t>B</t>
        </is>
      </c>
      <c r="D53" s="9" t="inlineStr">
        <is>
          <t>企业官网</t>
        </is>
      </c>
      <c r="E53" s="9" t="inlineStr">
        <is>
          <t>www.issu.co.id</t>
        </is>
      </c>
      <c r="F53" s="9" t="inlineStr">
        <is>
          <t>https://www.issu.co.id/contact-us/</t>
        </is>
      </c>
      <c r="G53" s="9" t="inlineStr">
        <is>
          <t>官网现行页面（© 2025），访问 2026 年</t>
        </is>
      </c>
      <c r="H53" s="9" t="inlineStr"/>
      <c r="I53" s="9" t="inlineStr">
        <is>
          <t>证明企业存在及其业务范围</t>
        </is>
      </c>
      <c r="J53" s="9" t="inlineStr">
        <is>
          <t>抓取后的页面可能变更，报价前需重新打开核实</t>
        </is>
      </c>
    </row>
    <row r="54" ht="64" customHeight="1">
      <c r="A54" s="9" t="inlineStr">
        <is>
          <t>E21-1</t>
        </is>
      </c>
      <c r="B54" s="9" t="inlineStr">
        <is>
          <t>PT Milenium Masa Manunggal</t>
        </is>
      </c>
      <c r="C54" s="9" t="inlineStr">
        <is>
          <t>B</t>
        </is>
      </c>
      <c r="D54" s="9" t="inlineStr">
        <is>
          <t>企业官网</t>
        </is>
      </c>
      <c r="E54" s="9" t="inlineStr">
        <is>
          <t>mileniumindonesia.com</t>
        </is>
      </c>
      <c r="F54" s="9" t="inlineStr">
        <is>
          <t>https://mileniumindonesia.com/id/produk/home-care/</t>
        </is>
      </c>
      <c r="G54" s="9" t="inlineStr">
        <is>
          <t>官网现行页面（© 2026，自 1987 年运营），访问 2026 年</t>
        </is>
      </c>
      <c r="H54" s="9" t="inlineStr"/>
      <c r="I54" s="9" t="inlineStr">
        <is>
          <t>证明企业存在及其业务范围</t>
        </is>
      </c>
      <c r="J54" s="9" t="inlineStr">
        <is>
          <t>抓取后的页面可能变更，报价前需重新打开核实</t>
        </is>
      </c>
    </row>
    <row r="55" ht="64" customHeight="1">
      <c r="A55" s="9" t="inlineStr">
        <is>
          <t>E21-2</t>
        </is>
      </c>
      <c r="B55" s="9" t="inlineStr">
        <is>
          <t>PT Milenium Masa Manunggal</t>
        </is>
      </c>
      <c r="C55" s="9" t="inlineStr">
        <is>
          <t>B</t>
        </is>
      </c>
      <c r="D55" s="9" t="inlineStr">
        <is>
          <t>企业官网</t>
        </is>
      </c>
      <c r="E55" s="9" t="inlineStr">
        <is>
          <t>mileniumindonesia.com</t>
        </is>
      </c>
      <c r="F55" s="9" t="inlineStr">
        <is>
          <t>https://mileniumindonesia.com/id/</t>
        </is>
      </c>
      <c r="G55" s="9" t="inlineStr">
        <is>
          <t>官网现行页面（© 2026，自 1987 年运营），访问 2026 年</t>
        </is>
      </c>
      <c r="H55" s="9" t="inlineStr"/>
      <c r="I55" s="9" t="inlineStr">
        <is>
          <t>证明企业存在及其业务范围</t>
        </is>
      </c>
      <c r="J55" s="9" t="inlineStr">
        <is>
          <t>抓取后的页面可能变更，报价前需重新打开核实</t>
        </is>
      </c>
    </row>
    <row r="56" ht="64" customHeight="1">
      <c r="A56" s="9" t="inlineStr">
        <is>
          <t>E21-3</t>
        </is>
      </c>
      <c r="B56" s="9" t="inlineStr">
        <is>
          <t>PT Milenium Masa Manunggal</t>
        </is>
      </c>
      <c r="C56" s="9" t="inlineStr">
        <is>
          <t>B</t>
        </is>
      </c>
      <c r="D56" s="9" t="inlineStr">
        <is>
          <t>企业官网</t>
        </is>
      </c>
      <c r="E56" s="9" t="inlineStr">
        <is>
          <t>mileniumindonesia.com</t>
        </is>
      </c>
      <c r="F56" s="9" t="inlineStr">
        <is>
          <t>https://mileniumindonesia.com/id/contact-us/</t>
        </is>
      </c>
      <c r="G56" s="9" t="inlineStr">
        <is>
          <t>官网现行页面（© 2026，自 1987 年运营），访问 2026 年</t>
        </is>
      </c>
      <c r="H56" s="9" t="inlineStr"/>
      <c r="I56" s="9" t="inlineStr">
        <is>
          <t>证明企业存在及其业务范围</t>
        </is>
      </c>
      <c r="J56" s="9" t="inlineStr">
        <is>
          <t>抓取后的页面可能变更，报价前需重新打开核实</t>
        </is>
      </c>
    </row>
    <row r="57" ht="64" customHeight="1">
      <c r="A57" s="9" t="inlineStr">
        <is>
          <t>E22-1</t>
        </is>
      </c>
      <c r="B57" s="9" t="inlineStr">
        <is>
          <t>CV Sarana Cipta Mandiri</t>
        </is>
      </c>
      <c r="C57" s="9" t="inlineStr">
        <is>
          <t>B</t>
        </is>
      </c>
      <c r="D57" s="9" t="inlineStr">
        <is>
          <t>企业官网</t>
        </is>
      </c>
      <c r="E57" s="9" t="inlineStr">
        <is>
          <t>saranaciptamandiri.com</t>
        </is>
      </c>
      <c r="F57" s="9" t="inlineStr">
        <is>
          <t>https://saranaciptamandiri.com/</t>
        </is>
      </c>
      <c r="G57" s="9" t="inlineStr">
        <is>
          <t>官网现行页面（2013 年成立），访问 2026 年</t>
        </is>
      </c>
      <c r="H57" s="9" t="inlineStr"/>
      <c r="I57" s="9" t="inlineStr">
        <is>
          <t>证明企业存在及其业务范围</t>
        </is>
      </c>
      <c r="J57" s="9" t="inlineStr">
        <is>
          <t>抓取后的页面可能变更，报价前需重新打开核实</t>
        </is>
      </c>
    </row>
    <row r="58" ht="64" customHeight="1">
      <c r="A58" s="9" t="inlineStr">
        <is>
          <t>E22-2</t>
        </is>
      </c>
      <c r="B58" s="9" t="inlineStr">
        <is>
          <t>CV Sarana Cipta Mandiri</t>
        </is>
      </c>
      <c r="C58" s="9" t="inlineStr">
        <is>
          <t>B</t>
        </is>
      </c>
      <c r="D58" s="9" t="inlineStr">
        <is>
          <t>企业官网</t>
        </is>
      </c>
      <c r="E58" s="9" t="inlineStr">
        <is>
          <t>saranaciptamandiri.com</t>
        </is>
      </c>
      <c r="F58" s="9" t="inlineStr">
        <is>
          <t>https://saranaciptamandiri.com/products/</t>
        </is>
      </c>
      <c r="G58" s="9" t="inlineStr">
        <is>
          <t>官网现行页面（2013 年成立），访问 2026 年</t>
        </is>
      </c>
      <c r="H58" s="9" t="inlineStr"/>
      <c r="I58" s="9" t="inlineStr">
        <is>
          <t>证明企业存在及其业务范围</t>
        </is>
      </c>
      <c r="J58" s="9" t="inlineStr">
        <is>
          <t>抓取后的页面可能变更，报价前需重新打开核实</t>
        </is>
      </c>
    </row>
    <row r="59" ht="64" customHeight="1">
      <c r="A59" s="9" t="inlineStr">
        <is>
          <t>E22-3</t>
        </is>
      </c>
      <c r="B59" s="9" t="inlineStr">
        <is>
          <t>CV Sarana Cipta Mandiri</t>
        </is>
      </c>
      <c r="C59" s="9" t="inlineStr">
        <is>
          <t>B</t>
        </is>
      </c>
      <c r="D59" s="9" t="inlineStr">
        <is>
          <t>企业官网</t>
        </is>
      </c>
      <c r="E59" s="9" t="inlineStr">
        <is>
          <t>saranaciptamandiri.com</t>
        </is>
      </c>
      <c r="F59" s="9" t="inlineStr">
        <is>
          <t>https://saranaciptamandiri.com/contact-us/</t>
        </is>
      </c>
      <c r="G59" s="9" t="inlineStr">
        <is>
          <t>官网现行页面（2013 年成立），访问 2026 年</t>
        </is>
      </c>
      <c r="H59" s="9" t="inlineStr"/>
      <c r="I59" s="9" t="inlineStr">
        <is>
          <t>证明企业存在及其业务范围</t>
        </is>
      </c>
      <c r="J59" s="9" t="inlineStr">
        <is>
          <t>抓取后的页面可能变更，报价前需重新打开核实</t>
        </is>
      </c>
    </row>
    <row r="60" ht="64" customHeight="1">
      <c r="A60" s="9" t="inlineStr">
        <is>
          <t>E23-1</t>
        </is>
      </c>
      <c r="B60" s="9" t="inlineStr">
        <is>
          <t>PT Findo Inti Pratama</t>
        </is>
      </c>
      <c r="C60" s="9" t="inlineStr">
        <is>
          <t>B</t>
        </is>
      </c>
      <c r="D60" s="9" t="inlineStr">
        <is>
          <t>企业官网</t>
        </is>
      </c>
      <c r="E60" s="9" t="inlineStr">
        <is>
          <t>www.ptfindo.com</t>
        </is>
      </c>
      <c r="F60" s="9" t="inlineStr">
        <is>
          <t>https://www.ptfindo.com/chemical-product/</t>
        </is>
      </c>
      <c r="G60" s="9" t="inlineStr">
        <is>
          <t>Company pages (c) 2025; ANSAC listing 'Update Terakhir 23/09/2026'</t>
        </is>
      </c>
      <c r="H60" s="9" t="inlineStr"/>
      <c r="I60" s="9" t="inlineStr">
        <is>
          <t>证明企业存在及其业务范围</t>
        </is>
      </c>
      <c r="J60" s="9" t="inlineStr">
        <is>
          <t>抓取后的页面可能变更，报价前需重新打开核实</t>
        </is>
      </c>
    </row>
    <row r="61" ht="64" customHeight="1">
      <c r="A61" s="9" t="inlineStr">
        <is>
          <t>E23-2</t>
        </is>
      </c>
      <c r="B61" s="9" t="inlineStr">
        <is>
          <t>PT Findo Inti Pratama</t>
        </is>
      </c>
      <c r="C61" s="9" t="inlineStr">
        <is>
          <t>B</t>
        </is>
      </c>
      <c r="D61" s="9" t="inlineStr">
        <is>
          <t>企业官网</t>
        </is>
      </c>
      <c r="E61" s="9" t="inlineStr">
        <is>
          <t>www.ptfindo.com</t>
        </is>
      </c>
      <c r="F61" s="9" t="inlineStr">
        <is>
          <t>https://www.ptfindo.com/tentang-kami</t>
        </is>
      </c>
      <c r="G61" s="9" t="inlineStr">
        <is>
          <t>Company pages (c) 2025; ANSAC listing 'Update Terakhir 23/09/2026'</t>
        </is>
      </c>
      <c r="H61" s="9" t="inlineStr"/>
      <c r="I61" s="9" t="inlineStr">
        <is>
          <t>证明企业存在及其业务范围</t>
        </is>
      </c>
      <c r="J61" s="9" t="inlineStr">
        <is>
          <t>抓取后的页面可能变更，报价前需重新打开核实</t>
        </is>
      </c>
    </row>
    <row r="62" ht="64" customHeight="1">
      <c r="A62" s="9" t="inlineStr">
        <is>
          <t>E23-3</t>
        </is>
      </c>
      <c r="B62" s="9" t="inlineStr">
        <is>
          <t>PT Findo Inti Pratama</t>
        </is>
      </c>
      <c r="C62" s="9" t="inlineStr">
        <is>
          <t>B</t>
        </is>
      </c>
      <c r="D62" s="9" t="inlineStr">
        <is>
          <t>企业官网</t>
        </is>
      </c>
      <c r="E62" s="9" t="inlineStr">
        <is>
          <t>www.anekabahankimia.com</t>
        </is>
      </c>
      <c r="F62" s="9" t="inlineStr">
        <is>
          <t>https://www.anekabahankimia.com/product/soda-ash-ansac-ex-usa-7390478</t>
        </is>
      </c>
      <c r="G62" s="9" t="inlineStr">
        <is>
          <t>Company pages (c) 2025; ANSAC listing 'Update Terakhir 23/09/2026'</t>
        </is>
      </c>
      <c r="H62" s="9" t="inlineStr"/>
      <c r="I62" s="9" t="inlineStr">
        <is>
          <t>证明企业存在及其业务范围</t>
        </is>
      </c>
      <c r="J62" s="9" t="inlineStr">
        <is>
          <t>抓取后的页面可能变更，报价前需重新打开核实</t>
        </is>
      </c>
    </row>
    <row r="63" ht="64" customHeight="1">
      <c r="A63" s="9" t="inlineStr">
        <is>
          <t>E24-1</t>
        </is>
      </c>
      <c r="B63" s="9" t="inlineStr">
        <is>
          <t>PT Muliaglass</t>
        </is>
      </c>
      <c r="C63" s="9" t="inlineStr">
        <is>
          <t>B</t>
        </is>
      </c>
      <c r="D63" s="9" t="inlineStr">
        <is>
          <t>第三方贸易数据</t>
        </is>
      </c>
      <c r="E63" s="9" t="inlineStr">
        <is>
          <t>SEAIR Exim Solutions（印尼进口贸易数据）</t>
        </is>
      </c>
      <c r="F63" s="9" t="inlineStr">
        <is>
          <t>https://www.seair.co.in/soda-ash-indonesia-importers</t>
        </is>
      </c>
      <c r="G63" s="9" t="inlineStr">
        <is>
          <t>索引页未标注日期。</t>
        </is>
      </c>
      <c r="H63" s="9" t="inlineStr"/>
      <c r="I63" s="9" t="inlineStr">
        <is>
          <t>证明企业存在及其业务范围</t>
        </is>
      </c>
      <c r="J63" s="9" t="inlineStr">
        <is>
          <t>抓取后的页面可能变更，报价前需重新打开核实</t>
        </is>
      </c>
    </row>
    <row r="64" ht="64" customHeight="1">
      <c r="A64" s="9" t="inlineStr">
        <is>
          <t>E24-2</t>
        </is>
      </c>
      <c r="B64" s="9" t="inlineStr">
        <is>
          <t>PT Muliaglass</t>
        </is>
      </c>
      <c r="C64" s="9" t="inlineStr">
        <is>
          <t>B</t>
        </is>
      </c>
      <c r="D64" s="9" t="inlineStr">
        <is>
          <t>第三方贸易数据</t>
        </is>
      </c>
      <c r="E64" s="9" t="inlineStr">
        <is>
          <t>SEAIR Exim Solutions（印尼进口贸易数据）</t>
        </is>
      </c>
      <c r="F64" s="9" t="inlineStr">
        <is>
          <t>https://www.seair.co.in/soda-ash-dense-indonesia-importers</t>
        </is>
      </c>
      <c r="G64" s="9" t="inlineStr">
        <is>
          <t>索引页未标注日期。</t>
        </is>
      </c>
      <c r="H64" s="9" t="inlineStr"/>
      <c r="I64" s="9" t="inlineStr">
        <is>
          <t>证明企业存在及其业务范围</t>
        </is>
      </c>
      <c r="J64" s="9" t="inlineStr">
        <is>
          <t>抓取后的页面可能变更，报价前需重新打开核实</t>
        </is>
      </c>
    </row>
    <row r="65" ht="64" customHeight="1">
      <c r="A65" s="9" t="inlineStr">
        <is>
          <t>E24-3</t>
        </is>
      </c>
      <c r="B65" s="9" t="inlineStr">
        <is>
          <t>PT Muliaglass</t>
        </is>
      </c>
      <c r="C65" s="9" t="inlineStr">
        <is>
          <t>B</t>
        </is>
      </c>
      <c r="D65" s="9" t="inlineStr">
        <is>
          <t>企业官网</t>
        </is>
      </c>
      <c r="E65" s="9" t="inlineStr">
        <is>
          <t>www.muliaglass.com</t>
        </is>
      </c>
      <c r="F65" s="9" t="inlineStr">
        <is>
          <t>https://www.muliaglass.com/about-us</t>
        </is>
      </c>
      <c r="G65" s="9" t="inlineStr">
        <is>
          <t>索引页未标注日期。</t>
        </is>
      </c>
      <c r="H65" s="9" t="inlineStr"/>
      <c r="I65" s="9" t="inlineStr">
        <is>
          <t>证明企业存在及其业务范围</t>
        </is>
      </c>
      <c r="J65" s="9" t="inlineStr">
        <is>
          <t>抓取后的页面可能变更，报价前需重新打开核实</t>
        </is>
      </c>
    </row>
    <row r="66" ht="64" customHeight="1">
      <c r="A66" s="9" t="inlineStr">
        <is>
          <t>E25-1</t>
        </is>
      </c>
      <c r="B66" s="9" t="inlineStr">
        <is>
          <t>PT Sinarkimia Utama</t>
        </is>
      </c>
      <c r="C66" s="9" t="inlineStr">
        <is>
          <t>C</t>
        </is>
      </c>
      <c r="D66" s="9" t="inlineStr">
        <is>
          <t>同源数据库交叉核对（非纯碱提单）</t>
        </is>
      </c>
      <c r="E66" s="9" t="inlineStr">
        <is>
          <t>SEAIR Exim Solutions 公司明细页</t>
        </is>
      </c>
      <c r="F66" s="9" t="inlineStr">
        <is>
          <t>https://www.seair.co.in/pt-sinarkimia-utama-importers-in-indonesia</t>
        </is>
      </c>
      <c r="G66" s="9" t="inlineStr">
        <is>
          <t>未显示</t>
        </is>
      </c>
      <c r="H66" s="9" t="inlineStr">
        <is>
          <t>其 Seair 公司页 Sample B/L 为偏硅酸钠（Qingdao Darun, 50 t → Tanjung Priok），是纯碱下游产品，可佐证其硅酸钠生产与进口能力。</t>
        </is>
      </c>
      <c r="I66" s="9" t="inlineStr">
        <is>
          <t>说明纯碱证据的准确来源，避免把非纯碱提单误读为纯碱采购</t>
        </is>
      </c>
      <c r="J66" s="9" t="inlineStr">
        <is>
          <t>不是纯碱交易记录</t>
        </is>
      </c>
    </row>
    <row r="67" ht="64" customHeight="1">
      <c r="A67" s="9" t="inlineStr">
        <is>
          <t>E26-1</t>
        </is>
      </c>
      <c r="B67" s="9" t="inlineStr">
        <is>
          <t>PT Pharmaglass Indo Kemas</t>
        </is>
      </c>
      <c r="C67" s="9" t="inlineStr">
        <is>
          <t>B</t>
        </is>
      </c>
      <c r="D67" s="9" t="inlineStr">
        <is>
          <t>企业官网</t>
        </is>
      </c>
      <c r="E67" s="9" t="inlineStr">
        <is>
          <t>www.pharmaglass.co.id</t>
        </is>
      </c>
      <c r="F67" s="9" t="inlineStr">
        <is>
          <t>https://www.pharmaglass.co.id/id/articles/proses-produksi-botol-kaca-dari-pasir-silika-ke-kemasan-premium</t>
        </is>
      </c>
      <c r="G67" s="9" t="inlineStr">
        <is>
          <t>Articles published Aug–Sep 2026</t>
        </is>
      </c>
      <c r="H67" s="9" t="inlineStr"/>
      <c r="I67" s="9" t="inlineStr">
        <is>
          <t>证明企业存在及其业务范围</t>
        </is>
      </c>
      <c r="J67" s="9" t="inlineStr">
        <is>
          <t>抓取后的页面可能变更，报价前需重新打开核实</t>
        </is>
      </c>
    </row>
    <row r="68" ht="64" customHeight="1">
      <c r="A68" s="9" t="inlineStr">
        <is>
          <t>E26-2</t>
        </is>
      </c>
      <c r="B68" s="9" t="inlineStr">
        <is>
          <t>PT Pharmaglass Indo Kemas</t>
        </is>
      </c>
      <c r="C68" s="9" t="inlineStr">
        <is>
          <t>B</t>
        </is>
      </c>
      <c r="D68" s="9" t="inlineStr">
        <is>
          <t>企业官网</t>
        </is>
      </c>
      <c r="E68" s="9" t="inlineStr">
        <is>
          <t>www.pharmaglass.co.id</t>
        </is>
      </c>
      <c r="F68" s="9" t="inlineStr">
        <is>
          <t>https://www.pharmaglass.co.id/id/articles/pabrik-botol-kaca-kapasitas-100-juta-solusi-enterprise</t>
        </is>
      </c>
      <c r="G68" s="9" t="inlineStr">
        <is>
          <t>Articles published Aug–Sep 2026</t>
        </is>
      </c>
      <c r="H68" s="9" t="inlineStr"/>
      <c r="I68" s="9" t="inlineStr">
        <is>
          <t>证明企业存在及其业务范围</t>
        </is>
      </c>
      <c r="J68" s="9" t="inlineStr">
        <is>
          <t>抓取后的页面可能变更，报价前需重新打开核实</t>
        </is>
      </c>
    </row>
    <row r="69" ht="64" customHeight="1">
      <c r="A69" s="9" t="inlineStr">
        <is>
          <t>E27-1</t>
        </is>
      </c>
      <c r="B69" s="9" t="inlineStr">
        <is>
          <t>PT Heaven Chemical Indonesia</t>
        </is>
      </c>
      <c r="C69" s="9" t="inlineStr">
        <is>
          <t>B</t>
        </is>
      </c>
      <c r="D69" s="9" t="inlineStr">
        <is>
          <t>企业官网</t>
        </is>
      </c>
      <c r="E69" s="9" t="inlineStr">
        <is>
          <t>www.heavenchemical.com</t>
        </is>
      </c>
      <c r="F69" s="9" t="inlineStr">
        <is>
          <t>https://www.heavenchemical.com/</t>
        </is>
      </c>
      <c r="G69" s="9" t="inlineStr">
        <is>
          <t>官网现行页面（成立 2004/2005），访问 2026 年</t>
        </is>
      </c>
      <c r="H69" s="9" t="inlineStr"/>
      <c r="I69" s="9" t="inlineStr">
        <is>
          <t>证明企业存在及其业务范围</t>
        </is>
      </c>
      <c r="J69" s="9" t="inlineStr">
        <is>
          <t>抓取后的页面可能变更，报价前需重新打开核实</t>
        </is>
      </c>
    </row>
    <row r="70" ht="64" customHeight="1">
      <c r="A70" s="9" t="inlineStr">
        <is>
          <t>E27-2</t>
        </is>
      </c>
      <c r="B70" s="9" t="inlineStr">
        <is>
          <t>PT Heaven Chemical Indonesia</t>
        </is>
      </c>
      <c r="C70" s="9" t="inlineStr">
        <is>
          <t>B</t>
        </is>
      </c>
      <c r="D70" s="9" t="inlineStr">
        <is>
          <t>企业官网</t>
        </is>
      </c>
      <c r="E70" s="9" t="inlineStr">
        <is>
          <t>www.heavenchemical.com</t>
        </is>
      </c>
      <c r="F70" s="9" t="inlineStr">
        <is>
          <t>https://www.heavenchemical.com/copy-of-commercial-laundry</t>
        </is>
      </c>
      <c r="G70" s="9" t="inlineStr">
        <is>
          <t>官网现行页面（成立 2004/2005），访问 2026 年</t>
        </is>
      </c>
      <c r="H70" s="9" t="inlineStr"/>
      <c r="I70" s="9" t="inlineStr">
        <is>
          <t>证明企业存在及其业务范围</t>
        </is>
      </c>
      <c r="J70" s="9" t="inlineStr">
        <is>
          <t>抓取后的页面可能变更，报价前需重新打开核实</t>
        </is>
      </c>
    </row>
    <row r="71" ht="64" customHeight="1">
      <c r="A71" s="9" t="inlineStr">
        <is>
          <t>E27-3</t>
        </is>
      </c>
      <c r="B71" s="9" t="inlineStr">
        <is>
          <t>PT Heaven Chemical Indonesia</t>
        </is>
      </c>
      <c r="C71" s="9" t="inlineStr">
        <is>
          <t>B</t>
        </is>
      </c>
      <c r="D71" s="9" t="inlineStr">
        <is>
          <t>企业官网产品页</t>
        </is>
      </c>
      <c r="E71" s="9" t="inlineStr">
        <is>
          <t>企业官网产品页</t>
        </is>
      </c>
      <c r="F71" s="9" t="inlineStr">
        <is>
          <t>https://www.heavenchemical.com/</t>
        </is>
      </c>
      <c r="G71" s="9" t="inlineStr">
        <is>
          <t>2026 抓取</t>
        </is>
      </c>
      <c r="H71" s="9" t="inlineStr">
        <is>
          <t>MAXI SHATTER-P 碱性助剂粉，pH 10.5–11，明示为 strong alkalis 复配；info@heavenchemical.com</t>
        </is>
      </c>
      <c r="I71" s="9" t="inlineStr">
        <is>
          <t>证明其产品线以碱性助剂为核心，纯碱是其可能的原料之一</t>
        </is>
      </c>
      <c r="J71" s="9" t="inlineStr">
        <is>
          <t>未点名使用纯碱</t>
        </is>
      </c>
    </row>
    <row r="72" ht="64" customHeight="1">
      <c r="A72" s="9" t="inlineStr">
        <is>
          <t>E28-1</t>
        </is>
      </c>
      <c r="B72" s="9" t="inlineStr">
        <is>
          <t>PT Nusa Indah Megah</t>
        </is>
      </c>
      <c r="C72" s="9" t="inlineStr">
        <is>
          <t>B</t>
        </is>
      </c>
      <c r="D72" s="9" t="inlineStr">
        <is>
          <t>企业官网</t>
        </is>
      </c>
      <c r="E72" s="9" t="inlineStr">
        <is>
          <t>en.nusaindahmega.com</t>
        </is>
      </c>
      <c r="F72" s="9" t="inlineStr">
        <is>
          <t>https://en.nusaindahmega.com/</t>
        </is>
      </c>
      <c r="G72" s="9" t="inlineStr">
        <is>
          <t>Site live as fetched 2026-10-19; undated</t>
        </is>
      </c>
      <c r="H72" s="9" t="inlineStr"/>
      <c r="I72" s="9" t="inlineStr">
        <is>
          <t>证明企业存在及其业务范围</t>
        </is>
      </c>
      <c r="J72" s="9" t="inlineStr">
        <is>
          <t>抓取后的页面可能变更，报价前需重新打开核实</t>
        </is>
      </c>
    </row>
    <row r="73" ht="64" customHeight="1">
      <c r="A73" s="9" t="inlineStr">
        <is>
          <t>E28-2</t>
        </is>
      </c>
      <c r="B73" s="9" t="inlineStr">
        <is>
          <t>PT Nusa Indah Megah</t>
        </is>
      </c>
      <c r="C73" s="9" t="inlineStr">
        <is>
          <t>B</t>
        </is>
      </c>
      <c r="D73" s="9" t="inlineStr">
        <is>
          <t>企业官网</t>
        </is>
      </c>
      <c r="E73" s="9" t="inlineStr">
        <is>
          <t>www.nusaindahmega.com</t>
        </is>
      </c>
      <c r="F73" s="9" t="inlineStr">
        <is>
          <t>https://www.nusaindahmega.com/</t>
        </is>
      </c>
      <c r="G73" s="9" t="inlineStr">
        <is>
          <t>Site live as fetched 2026-10-19; undated</t>
        </is>
      </c>
      <c r="H73" s="9" t="inlineStr"/>
      <c r="I73" s="9" t="inlineStr">
        <is>
          <t>证明企业存在及其业务范围</t>
        </is>
      </c>
      <c r="J73" s="9" t="inlineStr">
        <is>
          <t>抓取后的页面可能变更，报价前需重新打开核实</t>
        </is>
      </c>
    </row>
    <row r="74" ht="64" customHeight="1">
      <c r="A74" s="9" t="inlineStr">
        <is>
          <t>E29-1</t>
        </is>
      </c>
      <c r="B74" s="9" t="inlineStr">
        <is>
          <t>PT Gochem Globalindo</t>
        </is>
      </c>
      <c r="C74" s="9" t="inlineStr">
        <is>
          <t>B</t>
        </is>
      </c>
      <c r="D74" s="9" t="inlineStr">
        <is>
          <t>企业官网</t>
        </is>
      </c>
      <c r="E74" s="9" t="inlineStr">
        <is>
          <t>gochem.co.id</t>
        </is>
      </c>
      <c r="F74" s="9" t="inlineStr">
        <is>
          <t>https://gochem.co.id/jual-soda-ash-natrium-carbonat.php</t>
        </is>
      </c>
      <c r="G74" s="9" t="inlineStr">
        <is>
          <t>Page live as fetched 2026-10-19; undated</t>
        </is>
      </c>
      <c r="H74" s="9" t="inlineStr"/>
      <c r="I74" s="9" t="inlineStr">
        <is>
          <t>证明企业存在及其业务范围</t>
        </is>
      </c>
      <c r="J74" s="9" t="inlineStr">
        <is>
          <t>抓取后的页面可能变更，报价前需重新打开核实</t>
        </is>
      </c>
    </row>
    <row r="75" ht="64" customHeight="1">
      <c r="A75" s="9" t="inlineStr">
        <is>
          <t>E30-1</t>
        </is>
      </c>
      <c r="B75" s="9" t="inlineStr">
        <is>
          <t>PT Mahkota Indonesia</t>
        </is>
      </c>
      <c r="C75" s="9" t="inlineStr">
        <is>
          <t>C</t>
        </is>
      </c>
      <c r="D75" s="9" t="inlineStr">
        <is>
          <t>B2B 目录</t>
        </is>
      </c>
      <c r="E75" s="9" t="inlineStr">
        <is>
          <t>Indotrading B2B 目录</t>
        </is>
      </c>
      <c r="F75" s="9" t="inlineStr">
        <is>
          <t>https://mahkotaindonesia.web.indotrading.com/</t>
        </is>
      </c>
      <c r="G75" s="9" t="inlineStr">
        <is>
          <t>Storefront listing, current as of fetch</t>
        </is>
      </c>
      <c r="H75" s="9" t="inlineStr"/>
      <c r="I75" s="9" t="inlineStr">
        <is>
          <t>证明企业存在及其业务范围</t>
        </is>
      </c>
      <c r="J75" s="9" t="inlineStr">
        <is>
          <t>抓取后的页面可能变更，报价前需重新打开核实</t>
        </is>
      </c>
    </row>
    <row r="76" ht="64" customHeight="1">
      <c r="A76" s="9" t="inlineStr">
        <is>
          <t>E31-1</t>
        </is>
      </c>
      <c r="B76" s="9" t="inlineStr">
        <is>
          <t>PT Dunia Kimia Utama (DKU)</t>
        </is>
      </c>
      <c r="C76" s="9" t="inlineStr">
        <is>
          <t>B</t>
        </is>
      </c>
      <c r="D76" s="9" t="inlineStr">
        <is>
          <t>企业官网</t>
        </is>
      </c>
      <c r="E76" s="9" t="inlineStr">
        <is>
          <t>duniakimiautama.id</t>
        </is>
      </c>
      <c r="F76" s="9" t="inlineStr">
        <is>
          <t>https://duniakimiautama.id/</t>
        </is>
      </c>
      <c r="G76" s="9" t="inlineStr">
        <is>
          <t>Web page current as of fetch</t>
        </is>
      </c>
      <c r="H76" s="9" t="inlineStr"/>
      <c r="I76" s="9" t="inlineStr">
        <is>
          <t>证明企业存在及其业务范围</t>
        </is>
      </c>
      <c r="J76" s="9" t="inlineStr">
        <is>
          <t>抓取后的页面可能变更，报价前需重新打开核实</t>
        </is>
      </c>
    </row>
    <row r="77" ht="64" customHeight="1">
      <c r="A77" s="9" t="inlineStr">
        <is>
          <t>E32-1</t>
        </is>
      </c>
      <c r="B77" s="9" t="inlineStr">
        <is>
          <t>PT Darisa Silica</t>
        </is>
      </c>
      <c r="C77" s="9" t="inlineStr">
        <is>
          <t>B</t>
        </is>
      </c>
      <c r="D77" s="9" t="inlineStr">
        <is>
          <t>企业官网</t>
        </is>
      </c>
      <c r="E77" s="9" t="inlineStr">
        <is>
          <t>darisasilica.com</t>
        </is>
      </c>
      <c r="F77" s="9" t="inlineStr">
        <is>
          <t>https://darisasilica.com/</t>
        </is>
      </c>
      <c r="G77" s="9" t="inlineStr">
        <is>
          <t>Web page current as of fetch (est. 1994, silicate since 1995)</t>
        </is>
      </c>
      <c r="H77" s="9" t="inlineStr"/>
      <c r="I77" s="9" t="inlineStr">
        <is>
          <t>证明企业存在及其业务范围</t>
        </is>
      </c>
      <c r="J77" s="9" t="inlineStr">
        <is>
          <t>抓取后的页面可能变更，报价前需重新打开核实</t>
        </is>
      </c>
    </row>
    <row r="78" ht="64" customHeight="1">
      <c r="A78" s="9" t="inlineStr">
        <is>
          <t>E33-1</t>
        </is>
      </c>
      <c r="B78" s="9" t="inlineStr">
        <is>
          <t>PT Motto Beringin Abadi</t>
        </is>
      </c>
      <c r="C78" s="9" t="inlineStr">
        <is>
          <t>B</t>
        </is>
      </c>
      <c r="D78" s="9" t="inlineStr">
        <is>
          <t>企业官网</t>
        </is>
      </c>
      <c r="E78" s="9" t="inlineStr">
        <is>
          <t>emis.com</t>
        </is>
      </c>
      <c r="F78" s="9" t="inlineStr">
        <is>
          <t>https://emis.com/php/company-profile/ID/PT_Motto_Beringin_Abadi_en_16486912.html</t>
        </is>
      </c>
      <c r="G78" s="9" t="inlineStr">
        <is>
          <t>EMIS 档案更新于 2024-11-25，财务至 2025；LinkedIn 页面访问 2026 年</t>
        </is>
      </c>
      <c r="H78" s="9" t="inlineStr"/>
      <c r="I78" s="9" t="inlineStr">
        <is>
          <t>证明企业存在及其业务范围</t>
        </is>
      </c>
      <c r="J78" s="9" t="inlineStr">
        <is>
          <t>抓取后的页面可能变更，报价前需重新打开核实</t>
        </is>
      </c>
    </row>
    <row r="79" ht="64" customHeight="1">
      <c r="A79" s="9" t="inlineStr">
        <is>
          <t>E33-2</t>
        </is>
      </c>
      <c r="B79" s="9" t="inlineStr">
        <is>
          <t>PT Motto Beringin Abadi</t>
        </is>
      </c>
      <c r="C79" s="9" t="inlineStr">
        <is>
          <t>B</t>
        </is>
      </c>
      <c r="D79" s="9" t="inlineStr">
        <is>
          <t>企业官网</t>
        </is>
      </c>
      <c r="E79" s="9" t="inlineStr">
        <is>
          <t>linkedin.com</t>
        </is>
      </c>
      <c r="F79" s="9" t="inlineStr">
        <is>
          <t>https://linkedin.com/company/pt.-motto-beringin-abadi</t>
        </is>
      </c>
      <c r="G79" s="9" t="inlineStr">
        <is>
          <t>EMIS 档案更新于 2024-11-25，财务至 2025；LinkedIn 页面访问 2026 年</t>
        </is>
      </c>
      <c r="H79" s="9" t="inlineStr"/>
      <c r="I79" s="9" t="inlineStr">
        <is>
          <t>证明企业存在及其业务范围</t>
        </is>
      </c>
      <c r="J79" s="9" t="inlineStr">
        <is>
          <t>抓取后的页面可能变更，报价前需重新打开核实</t>
        </is>
      </c>
    </row>
    <row r="80" ht="64" customHeight="1">
      <c r="A80" s="9" t="inlineStr">
        <is>
          <t>E34-1</t>
        </is>
      </c>
      <c r="B80" s="9" t="inlineStr">
        <is>
          <t>PT Lambang Utama</t>
        </is>
      </c>
      <c r="C80" s="9" t="inlineStr">
        <is>
          <t>B</t>
        </is>
      </c>
      <c r="D80" s="9" t="inlineStr">
        <is>
          <t>企业官网</t>
        </is>
      </c>
      <c r="E80" s="9" t="inlineStr">
        <is>
          <t>www.teleponsoap.com</t>
        </is>
      </c>
      <c r="F80" s="9" t="inlineStr">
        <is>
          <t>https://www.teleponsoap.com/</t>
        </is>
      </c>
      <c r="G80" s="9" t="inlineStr">
        <is>
          <t>官网现行页面（© 2019 版权行，内容为 91 年历史口径），访问 2026 年</t>
        </is>
      </c>
      <c r="H80" s="9" t="inlineStr"/>
      <c r="I80" s="9" t="inlineStr">
        <is>
          <t>证明企业存在及其业务范围</t>
        </is>
      </c>
      <c r="J80" s="9" t="inlineStr">
        <is>
          <t>抓取后的页面可能变更，报价前需重新打开核实</t>
        </is>
      </c>
    </row>
    <row r="81" ht="64" customHeight="1">
      <c r="A81" s="9" t="inlineStr">
        <is>
          <t>E35-1</t>
        </is>
      </c>
      <c r="B81" s="9" t="inlineStr">
        <is>
          <t>PT Bumi Agung Group</t>
        </is>
      </c>
      <c r="C81" s="9" t="inlineStr">
        <is>
          <t>C</t>
        </is>
      </c>
      <c r="D81" s="9" t="inlineStr">
        <is>
          <t>B2B 目录</t>
        </is>
      </c>
      <c r="E81" s="9" t="inlineStr">
        <is>
          <t>Indotrading B2B 目录</t>
        </is>
      </c>
      <c r="F81" s="9" t="inlineStr">
        <is>
          <t>https://www.indotrading.com/bumiagunggroup/soda-ash-dense-ansac-50kg1karung-usa-sodium-carbonate-natrium-karbonat-p1611076.aspx</t>
        </is>
      </c>
      <c r="G81" s="9" t="inlineStr">
        <is>
          <t>Search-index snippet accessed 2026-10-19; page itself not retrievable (HTTP 503)</t>
        </is>
      </c>
      <c r="H81" s="9" t="inlineStr"/>
      <c r="I81" s="9" t="inlineStr">
        <is>
          <t>证明企业存在及其业务范围</t>
        </is>
      </c>
      <c r="J81" s="9" t="inlineStr">
        <is>
          <t>抓取后的页面可能变更，报价前需重新打开核实</t>
        </is>
      </c>
    </row>
    <row r="82" ht="64" customHeight="1">
      <c r="A82" s="9" t="inlineStr">
        <is>
          <t>E36-1</t>
        </is>
      </c>
      <c r="B82" s="9" t="inlineStr">
        <is>
          <t>PT Trimitra Green Enviro</t>
        </is>
      </c>
      <c r="C82" s="9" t="inlineStr">
        <is>
          <t>B</t>
        </is>
      </c>
      <c r="D82" s="9" t="inlineStr">
        <is>
          <t>企业官网</t>
        </is>
      </c>
      <c r="E82" s="9" t="inlineStr">
        <is>
          <t>www.trimitragreenenviro.com</t>
        </is>
      </c>
      <c r="F82" s="9" t="inlineStr">
        <is>
          <t>https://www.trimitragreenenviro.com/product/soda-ash-dense-natrium-karbonat-kimia-powder-50-kg-p972365.aspx</t>
        </is>
      </c>
      <c r="G82" s="9" t="inlineStr">
        <is>
          <t>Product page 'Update Terakhir 25 Sep 2026'</t>
        </is>
      </c>
      <c r="H82" s="9" t="inlineStr"/>
      <c r="I82" s="9" t="inlineStr">
        <is>
          <t>证明企业存在及其业务范围</t>
        </is>
      </c>
      <c r="J82" s="9" t="inlineStr">
        <is>
          <t>抓取后的页面可能变更，报价前需重新打开核实</t>
        </is>
      </c>
    </row>
    <row r="83" ht="64" customHeight="1">
      <c r="A83" s="9" t="inlineStr">
        <is>
          <t>E37-1</t>
        </is>
      </c>
      <c r="B83" s="9" t="inlineStr">
        <is>
          <t>PT Pabrik Kertas Indonesia (Pakerin)</t>
        </is>
      </c>
      <c r="C83" s="9" t="inlineStr">
        <is>
          <t>C</t>
        </is>
      </c>
      <c r="D83" s="9" t="inlineStr">
        <is>
          <t>企业官网</t>
        </is>
      </c>
      <c r="E83" s="9" t="inlineStr">
        <is>
          <t>pakerin.co.id</t>
        </is>
      </c>
      <c r="F83" s="9" t="inlineStr">
        <is>
          <t>https://pakerin.co.id/about-us/</t>
        </is>
      </c>
      <c r="G83" s="9" t="inlineStr">
        <is>
          <t>Website current as of fetch</t>
        </is>
      </c>
      <c r="H83" s="9" t="inlineStr"/>
      <c r="I83" s="9" t="inlineStr">
        <is>
          <t>证明企业存在及其业务范围</t>
        </is>
      </c>
      <c r="J83" s="9" t="inlineStr">
        <is>
          <t>抓取后的页面可能变更，报价前需重新打开核实</t>
        </is>
      </c>
    </row>
    <row r="84" ht="64" customHeight="1">
      <c r="A84" s="9" t="inlineStr">
        <is>
          <t>E37-2</t>
        </is>
      </c>
      <c r="B84" s="9" t="inlineStr">
        <is>
          <t>PT Pabrik Kertas Indonesia (Pakerin)</t>
        </is>
      </c>
      <c r="C84" s="9" t="inlineStr">
        <is>
          <t>C</t>
        </is>
      </c>
      <c r="D84" s="9" t="inlineStr">
        <is>
          <t>企业官网</t>
        </is>
      </c>
      <c r="E84" s="9" t="inlineStr">
        <is>
          <t>pakerin.co.id</t>
        </is>
      </c>
      <c r="F84" s="9" t="inlineStr">
        <is>
          <t>https://pakerin.co.id/id/beranda/</t>
        </is>
      </c>
      <c r="G84" s="9" t="inlineStr">
        <is>
          <t>Website current as of fetch</t>
        </is>
      </c>
      <c r="H84" s="9" t="inlineStr"/>
      <c r="I84" s="9" t="inlineStr">
        <is>
          <t>证明企业存在及其业务范围</t>
        </is>
      </c>
      <c r="J84" s="9" t="inlineStr">
        <is>
          <t>抓取后的页面可能变更，报价前需重新打开核实</t>
        </is>
      </c>
    </row>
    <row r="85" ht="64" customHeight="1">
      <c r="A85" s="9" t="inlineStr">
        <is>
          <t>E37-3</t>
        </is>
      </c>
      <c r="B85" s="9" t="inlineStr">
        <is>
          <t>PT Pabrik Kertas Indonesia (Pakerin)</t>
        </is>
      </c>
      <c r="C85" s="9" t="inlineStr">
        <is>
          <t>C</t>
        </is>
      </c>
      <c r="D85" s="9" t="inlineStr">
        <is>
          <t>企业官网</t>
        </is>
      </c>
      <c r="E85" s="9" t="inlineStr">
        <is>
          <t>pakerin.co.id</t>
        </is>
      </c>
      <c r="F85" s="9" t="inlineStr">
        <is>
          <t>https://pakerin.co.id/business-model/</t>
        </is>
      </c>
      <c r="G85" s="9" t="inlineStr">
        <is>
          <t>Website current as of fetch</t>
        </is>
      </c>
      <c r="H85" s="9" t="inlineStr"/>
      <c r="I85" s="9" t="inlineStr">
        <is>
          <t>证明企业存在及其业务范围</t>
        </is>
      </c>
      <c r="J85" s="9" t="inlineStr">
        <is>
          <t>抓取后的页面可能变更，报价前需重新打开核实</t>
        </is>
      </c>
    </row>
    <row r="86" ht="64" customHeight="1">
      <c r="A86" s="9" t="inlineStr">
        <is>
          <t>E38-1</t>
        </is>
      </c>
      <c r="B86" s="9" t="inlineStr">
        <is>
          <t>PT Kahatex</t>
        </is>
      </c>
      <c r="C86" s="9" t="inlineStr">
        <is>
          <t>C</t>
        </is>
      </c>
      <c r="D86" s="9" t="inlineStr">
        <is>
          <t>企业官网</t>
        </is>
      </c>
      <c r="E86" s="9" t="inlineStr">
        <is>
          <t>kahatex-ind.com</t>
        </is>
      </c>
      <c r="F86" s="9" t="inlineStr">
        <is>
          <t>http://kahatex-ind.com/company</t>
        </is>
      </c>
      <c r="G86" s="9" t="inlineStr">
        <is>
          <t>Indexed pages 2022–2026</t>
        </is>
      </c>
      <c r="H86" s="9" t="inlineStr"/>
      <c r="I86" s="9" t="inlineStr">
        <is>
          <t>证明企业存在及其业务范围</t>
        </is>
      </c>
      <c r="J86" s="9" t="inlineStr">
        <is>
          <t>抓取后的页面可能变更，报价前需重新打开核实</t>
        </is>
      </c>
    </row>
    <row r="87" ht="64" customHeight="1">
      <c r="A87" s="9" t="inlineStr">
        <is>
          <t>E38-2</t>
        </is>
      </c>
      <c r="B87" s="9" t="inlineStr">
        <is>
          <t>PT Kahatex</t>
        </is>
      </c>
      <c r="C87" s="9" t="inlineStr">
        <is>
          <t>C</t>
        </is>
      </c>
      <c r="D87" s="9" t="inlineStr">
        <is>
          <t>企业官网</t>
        </is>
      </c>
      <c r="E87" s="9" t="inlineStr">
        <is>
          <t>kahatex-ind.com</t>
        </is>
      </c>
      <c r="F87" s="9" t="inlineStr">
        <is>
          <t>http://kahatex-ind.com/contactus</t>
        </is>
      </c>
      <c r="G87" s="9" t="inlineStr">
        <is>
          <t>Indexed pages 2022–2026</t>
        </is>
      </c>
      <c r="H87" s="9" t="inlineStr"/>
      <c r="I87" s="9" t="inlineStr">
        <is>
          <t>证明企业存在及其业务范围</t>
        </is>
      </c>
      <c r="J87" s="9" t="inlineStr">
        <is>
          <t>抓取后的页面可能变更，报价前需重新打开核实</t>
        </is>
      </c>
    </row>
    <row r="88" ht="64" customHeight="1">
      <c r="A88" s="9" t="inlineStr">
        <is>
          <t>E38-3</t>
        </is>
      </c>
      <c r="B88" s="9" t="inlineStr">
        <is>
          <t>PT Kahatex</t>
        </is>
      </c>
      <c r="C88" s="9" t="inlineStr">
        <is>
          <t>C</t>
        </is>
      </c>
      <c r="D88" s="9" t="inlineStr">
        <is>
          <t>企业官网</t>
        </is>
      </c>
      <c r="E88" s="9" t="inlineStr">
        <is>
          <t>brueckner-textile.com</t>
        </is>
      </c>
      <c r="F88" s="9" t="inlineStr">
        <is>
          <t>https://brueckner-textile.com/en/news/details/pt-kahatex-highest-textile-quality-combined-with-ecological-and-social-responsibility.html</t>
        </is>
      </c>
      <c r="G88" s="9" t="inlineStr">
        <is>
          <t>Indexed pages 2022–2026</t>
        </is>
      </c>
      <c r="H88" s="9" t="inlineStr"/>
      <c r="I88" s="9" t="inlineStr">
        <is>
          <t>证明企业存在及其业务范围</t>
        </is>
      </c>
      <c r="J88" s="9" t="inlineStr">
        <is>
          <t>抓取后的页面可能变更，报价前需重新打开核实</t>
        </is>
      </c>
    </row>
    <row r="89" ht="64" customHeight="1">
      <c r="A89" s="9" t="inlineStr">
        <is>
          <t>E39-1</t>
        </is>
      </c>
      <c r="B89" s="9" t="inlineStr">
        <is>
          <t>PT Suparma Tbk</t>
        </is>
      </c>
      <c r="C89" s="9" t="inlineStr">
        <is>
          <t>C</t>
        </is>
      </c>
      <c r="D89" s="9" t="inlineStr">
        <is>
          <t>交易所披露</t>
        </is>
      </c>
      <c r="E89" s="9" t="inlineStr">
        <is>
          <t>印尼证券交易所（IDX）披露</t>
        </is>
      </c>
      <c r="F89" s="9" t="inlineStr">
        <is>
          <t>https://idx.co.id/en/listed-companies/company-profiles/SPMA</t>
        </is>
      </c>
      <c r="G89" s="9" t="inlineStr">
        <is>
          <t>IDX profile / third-party summaries, current as of fetch</t>
        </is>
      </c>
      <c r="H89" s="9" t="inlineStr"/>
      <c r="I89" s="9" t="inlineStr">
        <is>
          <t>证明企业存在及其业务范围</t>
        </is>
      </c>
      <c r="J89" s="9" t="inlineStr">
        <is>
          <t>抓取后的页面可能变更，报价前需重新打开核实</t>
        </is>
      </c>
    </row>
    <row r="90" ht="64" customHeight="1">
      <c r="A90" s="9" t="inlineStr">
        <is>
          <t>E39-2</t>
        </is>
      </c>
      <c r="B90" s="9" t="inlineStr">
        <is>
          <t>PT Suparma Tbk</t>
        </is>
      </c>
      <c r="C90" s="9" t="inlineStr">
        <is>
          <t>C</t>
        </is>
      </c>
      <c r="D90" s="9" t="inlineStr">
        <is>
          <t>企业官网</t>
        </is>
      </c>
      <c r="E90" s="9" t="inlineStr">
        <is>
          <t>idnfinancials.com</t>
        </is>
      </c>
      <c r="F90" s="9" t="inlineStr">
        <is>
          <t>https://idnfinancials.com/fr/spma/pt-suparma-tbk</t>
        </is>
      </c>
      <c r="G90" s="9" t="inlineStr">
        <is>
          <t>IDX profile / third-party summaries, current as of fetch</t>
        </is>
      </c>
      <c r="H90" s="9" t="inlineStr"/>
      <c r="I90" s="9" t="inlineStr">
        <is>
          <t>证明企业存在及其业务范围</t>
        </is>
      </c>
      <c r="J90" s="9" t="inlineStr">
        <is>
          <t>抓取后的页面可能变更，报价前需重新打开核实</t>
        </is>
      </c>
    </row>
    <row r="91" ht="64" customHeight="1">
      <c r="A91" s="9" t="inlineStr">
        <is>
          <t>E39-3</t>
        </is>
      </c>
      <c r="B91" s="9" t="inlineStr">
        <is>
          <t>PT Suparma Tbk</t>
        </is>
      </c>
      <c r="C91" s="9" t="inlineStr">
        <is>
          <t>C</t>
        </is>
      </c>
      <c r="D91" s="9" t="inlineStr">
        <is>
          <t>企业官网</t>
        </is>
      </c>
      <c r="E91" s="9" t="inlineStr">
        <is>
          <t>probsee.com</t>
        </is>
      </c>
      <c r="F91" s="9" t="inlineStr">
        <is>
          <t>https://probsee.com/p/suparma</t>
        </is>
      </c>
      <c r="G91" s="9" t="inlineStr">
        <is>
          <t>IDX profile / third-party summaries, current as of fetch</t>
        </is>
      </c>
      <c r="H91" s="9" t="inlineStr"/>
      <c r="I91" s="9" t="inlineStr">
        <is>
          <t>证明企业存在及其业务范围</t>
        </is>
      </c>
      <c r="J91" s="9" t="inlineStr">
        <is>
          <t>抓取后的页面可能变更，报价前需重新打开核实</t>
        </is>
      </c>
    </row>
    <row r="92" ht="64" customHeight="1">
      <c r="A92" s="9" t="inlineStr">
        <is>
          <t>E40-1</t>
        </is>
      </c>
      <c r="B92" s="9" t="inlineStr">
        <is>
          <t>PT Kibing Glass Indonesia (Zhuzhou Kibing Group, SSE:601636)</t>
        </is>
      </c>
      <c r="C92" s="9" t="inlineStr">
        <is>
          <t>C</t>
        </is>
      </c>
      <c r="D92" s="9" t="inlineStr">
        <is>
          <t>企业官网</t>
        </is>
      </c>
      <c r="E92" s="9" t="inlineStr">
        <is>
          <t>dinsights.katadata.co.id</t>
        </is>
      </c>
      <c r="F92" s="9" t="inlineStr">
        <is>
          <t>https://dinsights.katadata.co.id/read/2023/07/03/kibing-group-to-build-float-glass-factory-in-east-kalimantan</t>
        </is>
      </c>
      <c r="G92" s="9" t="inlineStr">
        <is>
          <t>Announcements Jul–Aug 2023; no later confirmation located</t>
        </is>
      </c>
      <c r="H92" s="9" t="inlineStr"/>
      <c r="I92" s="9" t="inlineStr">
        <is>
          <t>证明企业存在及其业务范围</t>
        </is>
      </c>
      <c r="J92" s="9" t="inlineStr">
        <is>
          <t>抓取后的页面可能变更，报价前需重新打开核实</t>
        </is>
      </c>
    </row>
    <row r="93" ht="64" customHeight="1">
      <c r="A93" s="9" t="inlineStr">
        <is>
          <t>E40-2</t>
        </is>
      </c>
      <c r="B93" s="9" t="inlineStr">
        <is>
          <t>PT Kibing Glass Indonesia (Zhuzhou Kibing Group, SSE:601636)</t>
        </is>
      </c>
      <c r="C93" s="9" t="inlineStr">
        <is>
          <t>C</t>
        </is>
      </c>
      <c r="D93" s="9" t="inlineStr">
        <is>
          <t>企业官网</t>
        </is>
      </c>
      <c r="E93" s="9" t="inlineStr">
        <is>
          <t>bontangpost.id</t>
        </is>
      </c>
      <c r="F93" s="9" t="inlineStr">
        <is>
          <t>https://bontangpost.id/investor-tiongkok-berencana-bangun-pabrik-kaca-di-bontang/</t>
        </is>
      </c>
      <c r="G93" s="9" t="inlineStr">
        <is>
          <t>Announcements Jul–Aug 2023; no later confirmation located</t>
        </is>
      </c>
      <c r="H93" s="9" t="inlineStr"/>
      <c r="I93" s="9" t="inlineStr">
        <is>
          <t>证明企业存在及其业务范围</t>
        </is>
      </c>
      <c r="J93" s="9" t="inlineStr">
        <is>
          <t>抓取后的页面可能变更，报价前需重新打开核实</t>
        </is>
      </c>
    </row>
    <row r="94" ht="64" customHeight="1">
      <c r="A94" s="9" t="inlineStr">
        <is>
          <t>E41-1</t>
        </is>
      </c>
      <c r="B94" s="9" t="inlineStr">
        <is>
          <t>PT Yarco Jaya</t>
        </is>
      </c>
      <c r="C94" s="9" t="inlineStr">
        <is>
          <t>C</t>
        </is>
      </c>
      <c r="D94" s="9" t="inlineStr">
        <is>
          <t>企业官网</t>
        </is>
      </c>
      <c r="E94" s="9" t="inlineStr">
        <is>
          <t>www.yarcojaya.com</t>
        </is>
      </c>
      <c r="F94" s="9" t="inlineStr">
        <is>
          <t>https://www.yarcojaya.com/id/about-us</t>
        </is>
      </c>
      <c r="G94" s="9" t="inlineStr">
        <is>
          <t>About-Us live as fetched 2026-10-19</t>
        </is>
      </c>
      <c r="H94" s="9" t="inlineStr"/>
      <c r="I94" s="9" t="inlineStr">
        <is>
          <t>证明企业存在及其业务范围</t>
        </is>
      </c>
      <c r="J94" s="9" t="inlineStr">
        <is>
          <t>抓取后的页面可能变更，报价前需重新打开核实</t>
        </is>
      </c>
    </row>
    <row r="95" ht="64" customHeight="1">
      <c r="A95" s="9" t="inlineStr">
        <is>
          <t>E41-2</t>
        </is>
      </c>
      <c r="B95" s="9" t="inlineStr">
        <is>
          <t>PT Yarco Jaya</t>
        </is>
      </c>
      <c r="C95" s="9" t="inlineStr">
        <is>
          <t>C</t>
        </is>
      </c>
      <c r="D95" s="9" t="inlineStr">
        <is>
          <t>企业官网</t>
        </is>
      </c>
      <c r="E95" s="9" t="inlineStr">
        <is>
          <t>www.yrcchem.com</t>
        </is>
      </c>
      <c r="F95" s="9" t="inlineStr">
        <is>
          <t>https://www.yrcchem.com/soda-ash-light-manufacturers-in-indonesia/</t>
        </is>
      </c>
      <c r="G95" s="9" t="inlineStr">
        <is>
          <t>About-Us live as fetched 2026-10-19</t>
        </is>
      </c>
      <c r="H95" s="9" t="inlineStr"/>
      <c r="I95" s="9" t="inlineStr">
        <is>
          <t>证明企业存在及其业务范围</t>
        </is>
      </c>
      <c r="J95" s="9" t="inlineStr">
        <is>
          <t>抓取后的页面可能变更，报价前需重新打开核实</t>
        </is>
      </c>
    </row>
    <row r="96" ht="64" customHeight="1">
      <c r="A96" s="9" t="inlineStr">
        <is>
          <t>E42-1</t>
        </is>
      </c>
      <c r="B96" s="9" t="inlineStr">
        <is>
          <t>PT Ajidharma Corporindo</t>
        </is>
      </c>
      <c r="C96" s="9" t="inlineStr">
        <is>
          <t>C</t>
        </is>
      </c>
      <c r="D96" s="9" t="inlineStr">
        <is>
          <t>第三方贸易数据</t>
        </is>
      </c>
      <c r="E96" s="9" t="inlineStr">
        <is>
          <t>SEAIR Exim Solutions（印尼进口贸易数据）</t>
        </is>
      </c>
      <c r="F96" s="9" t="inlineStr">
        <is>
          <t>https://www.seair.co.in/soda-ash-light-indonesia-importers</t>
        </is>
      </c>
      <c r="G96" s="9" t="inlineStr">
        <is>
          <t>索引页未标注日期。</t>
        </is>
      </c>
      <c r="H96" s="9" t="inlineStr"/>
      <c r="I96" s="9" t="inlineStr">
        <is>
          <t>证明企业存在及其业务范围</t>
        </is>
      </c>
      <c r="J96" s="9" t="inlineStr">
        <is>
          <t>抓取后的页面可能变更，报价前需重新打开核实</t>
        </is>
      </c>
    </row>
    <row r="97" ht="64" customHeight="1">
      <c r="A97" s="9" t="inlineStr">
        <is>
          <t>E42-2</t>
        </is>
      </c>
      <c r="B97" s="9" t="inlineStr">
        <is>
          <t>PT Ajidharma Corporindo</t>
        </is>
      </c>
      <c r="C97" s="9" t="inlineStr">
        <is>
          <t>C</t>
        </is>
      </c>
      <c r="D97" s="9" t="inlineStr">
        <is>
          <t>第三方贸易数据</t>
        </is>
      </c>
      <c r="E97" s="9" t="inlineStr">
        <is>
          <t>SEAIR Exim Solutions（印尼进口贸易数据）</t>
        </is>
      </c>
      <c r="F97" s="9" t="inlineStr">
        <is>
          <t>https://www.seair.co.in/pt-ajidharma-corporindo-importers-in-indonesia</t>
        </is>
      </c>
      <c r="G97" s="9" t="inlineStr">
        <is>
          <t>索引页未标注日期。</t>
        </is>
      </c>
      <c r="H97" s="9" t="inlineStr"/>
      <c r="I97" s="9" t="inlineStr">
        <is>
          <t>证明企业存在及其业务范围</t>
        </is>
      </c>
      <c r="J97" s="9" t="inlineStr">
        <is>
          <t>抓取后的页面可能变更，报价前需重新打开核实</t>
        </is>
      </c>
    </row>
    <row r="98" ht="64" customHeight="1">
      <c r="A98" s="9" t="inlineStr">
        <is>
          <t>E43-1</t>
        </is>
      </c>
      <c r="B98" s="9" t="inlineStr">
        <is>
          <t>PT Brataco</t>
        </is>
      </c>
      <c r="C98" s="9" t="inlineStr">
        <is>
          <t>C</t>
        </is>
      </c>
      <c r="D98" s="9" t="inlineStr">
        <is>
          <t>第三方贸易数据</t>
        </is>
      </c>
      <c r="E98" s="9" t="inlineStr">
        <is>
          <t>SEAIR Exim Solutions（印尼进口贸易数据）</t>
        </is>
      </c>
      <c r="F98" s="9" t="inlineStr">
        <is>
          <t>https://www.seair.co.in/soda-ash-dense-indonesia-importers</t>
        </is>
      </c>
      <c r="G98" s="9" t="inlineStr">
        <is>
          <t>索引页未标注日期。</t>
        </is>
      </c>
      <c r="H98" s="9" t="inlineStr"/>
      <c r="I98" s="9" t="inlineStr">
        <is>
          <t>证明企业存在及其业务范围</t>
        </is>
      </c>
      <c r="J98" s="9" t="inlineStr">
        <is>
          <t>抓取后的页面可能变更，报价前需重新打开核实</t>
        </is>
      </c>
    </row>
    <row r="99" ht="64" customHeight="1">
      <c r="A99" s="9" t="inlineStr">
        <is>
          <t>E43-2</t>
        </is>
      </c>
      <c r="B99" s="9" t="inlineStr">
        <is>
          <t>PT Brataco</t>
        </is>
      </c>
      <c r="C99" s="9" t="inlineStr">
        <is>
          <t>C</t>
        </is>
      </c>
      <c r="D99" s="9" t="inlineStr">
        <is>
          <t>第三方贸易数据</t>
        </is>
      </c>
      <c r="E99" s="9" t="inlineStr">
        <is>
          <t>SEAIR Exim Solutions（印尼进口贸易数据）</t>
        </is>
      </c>
      <c r="F99" s="9" t="inlineStr">
        <is>
          <t>https://www.seair.co.in/pt-brataco-importers-in-indonesia</t>
        </is>
      </c>
      <c r="G99" s="9" t="inlineStr">
        <is>
          <t>索引页未标注日期。</t>
        </is>
      </c>
      <c r="H99" s="9" t="inlineStr"/>
      <c r="I99" s="9" t="inlineStr">
        <is>
          <t>证明企业存在及其业务范围</t>
        </is>
      </c>
      <c r="J99" s="9" t="inlineStr">
        <is>
          <t>抓取后的页面可能变更，报价前需重新打开核实</t>
        </is>
      </c>
    </row>
    <row r="100" ht="64" customHeight="1">
      <c r="A100" s="9" t="inlineStr">
        <is>
          <t>E44-1</t>
        </is>
      </c>
      <c r="B100" s="9" t="inlineStr">
        <is>
          <t>PT Pabrik Kertas Tjiwi Kimia Tbk (TKIM)</t>
        </is>
      </c>
      <c r="C100" s="9" t="inlineStr">
        <is>
          <t>C</t>
        </is>
      </c>
      <c r="D100" s="9" t="inlineStr">
        <is>
          <t>企业官网</t>
        </is>
      </c>
      <c r="E100" s="9" t="inlineStr">
        <is>
          <t>app.co.id</t>
        </is>
      </c>
      <c r="F100" s="9" t="inlineStr">
        <is>
          <t>https://app.co.id/documents/20123/0/AR+TK+2023+website.pdf/4243cbe4-2953-84c9-7a0b-20a5b660a306?t=1714468175489</t>
        </is>
      </c>
      <c r="G100" s="9" t="inlineStr">
        <is>
          <t>FY2023 annual report; KRI press release Dec 2025</t>
        </is>
      </c>
      <c r="H100" s="9" t="inlineStr"/>
      <c r="I100" s="9" t="inlineStr">
        <is>
          <t>证明企业存在及其业务范围</t>
        </is>
      </c>
      <c r="J100" s="9" t="inlineStr">
        <is>
          <t>抓取后的页面可能变更，报价前需重新打开核实</t>
        </is>
      </c>
    </row>
    <row r="101" ht="64" customHeight="1">
      <c r="A101" s="9" t="inlineStr">
        <is>
          <t>E44-2</t>
        </is>
      </c>
      <c r="B101" s="9" t="inlineStr">
        <is>
          <t>PT Pabrik Kertas Tjiwi Kimia Tbk (TKIM)</t>
        </is>
      </c>
      <c r="C101" s="9" t="inlineStr">
        <is>
          <t>C</t>
        </is>
      </c>
      <c r="D101" s="9" t="inlineStr">
        <is>
          <t>企业官网</t>
        </is>
      </c>
      <c r="E101" s="9" t="inlineStr">
        <is>
          <t>www.kreditratingindonesia.com</t>
        </is>
      </c>
      <c r="F101" s="9" t="inlineStr">
        <is>
          <t>https://www.kreditratingindonesia.com/wp-content/uploads/2026/01/20251223_PR_TKIM-2.pdf</t>
        </is>
      </c>
      <c r="G101" s="9" t="inlineStr">
        <is>
          <t>FY2023 annual report; KRI press release Dec 2025</t>
        </is>
      </c>
      <c r="H101" s="9" t="inlineStr"/>
      <c r="I101" s="9" t="inlineStr">
        <is>
          <t>证明企业存在及其业务范围</t>
        </is>
      </c>
      <c r="J101" s="9" t="inlineStr">
        <is>
          <t>抓取后的页面可能变更，报价前需重新打开核实</t>
        </is>
      </c>
    </row>
    <row r="102" ht="64" customHeight="1">
      <c r="A102" s="9" t="inlineStr">
        <is>
          <t>E45-1</t>
        </is>
      </c>
      <c r="B102" s="9" t="inlineStr">
        <is>
          <t>PT Muliakeramik Indahraya</t>
        </is>
      </c>
      <c r="C102" s="9" t="inlineStr">
        <is>
          <t>C</t>
        </is>
      </c>
      <c r="D102" s="9" t="inlineStr">
        <is>
          <t>企业官网</t>
        </is>
      </c>
      <c r="E102" s="9" t="inlineStr">
        <is>
          <t>linkedin.com</t>
        </is>
      </c>
      <c r="F102" s="9" t="inlineStr">
        <is>
          <t>https://linkedin.com/company/mulia-ceramics</t>
        </is>
      </c>
      <c r="G102" s="9" t="inlineStr">
        <is>
          <t>LinkedIn/profile pages, current as of fetch; catalogue 2017–2019</t>
        </is>
      </c>
      <c r="H102" s="9" t="inlineStr"/>
      <c r="I102" s="9" t="inlineStr">
        <is>
          <t>证明企业存在及其业务范围</t>
        </is>
      </c>
      <c r="J102" s="9" t="inlineStr">
        <is>
          <t>抓取后的页面可能变更，报价前需重新打开核实</t>
        </is>
      </c>
    </row>
    <row r="103" ht="64" customHeight="1">
      <c r="A103" s="9" t="inlineStr">
        <is>
          <t>E45-2</t>
        </is>
      </c>
      <c r="B103" s="9" t="inlineStr">
        <is>
          <t>PT Muliakeramik Indahraya</t>
        </is>
      </c>
      <c r="C103" s="9" t="inlineStr">
        <is>
          <t>C</t>
        </is>
      </c>
      <c r="D103" s="9" t="inlineStr">
        <is>
          <t>企业官网</t>
        </is>
      </c>
      <c r="E103" s="9" t="inlineStr">
        <is>
          <t>linkedin.com</t>
        </is>
      </c>
      <c r="F103" s="9" t="inlineStr">
        <is>
          <t>https://linkedin.com/company/pt-mulia-industrindo-tbk</t>
        </is>
      </c>
      <c r="G103" s="9" t="inlineStr">
        <is>
          <t>LinkedIn/profile pages, current as of fetch; catalogue 2017–2019</t>
        </is>
      </c>
      <c r="H103" s="9" t="inlineStr"/>
      <c r="I103" s="9" t="inlineStr">
        <is>
          <t>证明企业存在及其业务范围</t>
        </is>
      </c>
      <c r="J103" s="9" t="inlineStr">
        <is>
          <t>抓取后的页面可能变更，报价前需重新打开核实</t>
        </is>
      </c>
    </row>
    <row r="104" ht="64" customHeight="1">
      <c r="A104" s="9" t="inlineStr">
        <is>
          <t>E46-1</t>
        </is>
      </c>
      <c r="B104" s="9" t="inlineStr">
        <is>
          <t>PT Permata/Perdana Chemindo Perkasa</t>
        </is>
      </c>
      <c r="C104" s="9" t="inlineStr">
        <is>
          <t>C</t>
        </is>
      </c>
      <c r="D104" s="9" t="inlineStr">
        <is>
          <t>企业官网</t>
        </is>
      </c>
      <c r="E104" s="9" t="inlineStr">
        <is>
          <t>www.perdanachemindo.com</t>
        </is>
      </c>
      <c r="F104" s="9" t="inlineStr">
        <is>
          <t>https://www.perdanachemindo.com/en/home/products_detail_sub/id/1/sub_id/6/name/wastewater-water-treatment-chemicals</t>
        </is>
      </c>
      <c r="G104" s="9" t="inlineStr">
        <is>
          <t>Not fetched; snippet accessed 2026-10-19</t>
        </is>
      </c>
      <c r="H104" s="9" t="inlineStr"/>
      <c r="I104" s="9" t="inlineStr">
        <is>
          <t>证明企业存在及其业务范围</t>
        </is>
      </c>
      <c r="J104" s="9" t="inlineStr">
        <is>
          <t>抓取后的页面可能变更，报价前需重新打开核实</t>
        </is>
      </c>
    </row>
    <row r="105" ht="64" customHeight="1">
      <c r="A105" s="9" t="inlineStr">
        <is>
          <t>E47-1</t>
        </is>
      </c>
      <c r="B105" s="9" t="inlineStr">
        <is>
          <t>PT Fajar Surya Wisesa Tbk</t>
        </is>
      </c>
      <c r="C105" s="9" t="inlineStr">
        <is>
          <t>C</t>
        </is>
      </c>
      <c r="D105" s="9" t="inlineStr">
        <is>
          <t>企业官网</t>
        </is>
      </c>
      <c r="E105" s="9" t="inlineStr">
        <is>
          <t>www.fajarpaper.com</t>
        </is>
      </c>
      <c r="F105" s="9" t="inlineStr">
        <is>
          <t>https://www.fajarpaper.com/about-us/</t>
        </is>
      </c>
      <c r="G105" s="9" t="inlineStr">
        <is>
          <t>Website current as of fetch</t>
        </is>
      </c>
      <c r="H105" s="9" t="inlineStr"/>
      <c r="I105" s="9" t="inlineStr">
        <is>
          <t>证明企业存在及其业务范围</t>
        </is>
      </c>
      <c r="J105" s="9" t="inlineStr">
        <is>
          <t>抓取后的页面可能变更，报价前需重新打开核实</t>
        </is>
      </c>
    </row>
    <row r="106" ht="64" customHeight="1">
      <c r="A106" s="9" t="inlineStr">
        <is>
          <t>E48-1</t>
        </is>
      </c>
      <c r="B106" s="9" t="inlineStr">
        <is>
          <t>PT MANUCHAR INDONESIA</t>
        </is>
      </c>
      <c r="C106" s="9" t="inlineStr">
        <is>
          <t>C</t>
        </is>
      </c>
      <c r="D106" s="9" t="inlineStr">
        <is>
          <t>其他化工品提单行</t>
        </is>
      </c>
      <c r="E106" s="9" t="inlineStr">
        <is>
          <t>SEAIR（公司明细页）</t>
        </is>
      </c>
      <c r="F106" s="9" t="inlineStr">
        <is>
          <t>https://www.seair.co.in/pt-manuchar-indonesia-importers-in-indonesia</t>
        </is>
      </c>
      <c r="G106" s="9" t="inlineStr">
        <is>
          <t>未显示</t>
        </is>
      </c>
      <c r="H106" s="9" t="inlineStr">
        <is>
          <t>39061090 MATTING AGENT L2032 BAIK &amp; BARU（CHINA）；39123100 BONDWELL CMC 9H4F U BAG 25KG N 2 BARU,BAIK（CHINA）；29053900 HEXYLENE GLYCOL 185KG DRUM BARU,BAIK（BRAZIL）</t>
        </is>
      </c>
      <c r="I106" s="9" t="inlineStr">
        <is>
          <t>证明其为中国/第三国化工品的活跃进口方（采购与清关能力）</t>
        </is>
      </c>
      <c r="J106" s="9" t="inlineStr">
        <is>
          <t>与纯碱无关的商品</t>
        </is>
      </c>
    </row>
    <row r="107" ht="64" customHeight="1">
      <c r="A107" s="9" t="inlineStr">
        <is>
          <t>E49-1</t>
        </is>
      </c>
      <c r="B107" s="9" t="inlineStr">
        <is>
          <t>PT BRENNTAG</t>
        </is>
      </c>
      <c r="C107" s="9" t="inlineStr">
        <is>
          <t>C</t>
        </is>
      </c>
      <c r="D107" s="9" t="inlineStr">
        <is>
          <t>其他化工品提单行</t>
        </is>
      </c>
      <c r="E107" s="9" t="inlineStr">
        <is>
          <t>SEAIR（公司明细页）</t>
        </is>
      </c>
      <c r="F107" s="9" t="inlineStr">
        <is>
          <t>https://www.seair.co.in/pt-brenntag-importers-in-indonesia</t>
        </is>
      </c>
      <c r="G107" s="9" t="inlineStr">
        <is>
          <t>未显示</t>
        </is>
      </c>
      <c r="H107" s="9" t="inlineStr">
        <is>
          <t>29031200 METHYLENE CHLORIDE 250KG/DRUM（CHINA）；33029000 ODORIFEROUS MIXTURES FOR INDUSTRIAL RAW MATERIAL,03186（HONG KONG）；35079000 TERMINOX SUPREME 1000 BCU 25KG/JERRYCAN（MALAYSIA）</t>
        </is>
      </c>
      <c r="I107" s="9" t="inlineStr">
        <is>
          <t>证明其为中国/第三国化工品的活跃进口方（采购与清关能力）</t>
        </is>
      </c>
      <c r="J107" s="9" t="inlineStr">
        <is>
          <t>与纯碱无关的商品</t>
        </is>
      </c>
    </row>
    <row r="108" ht="64" customHeight="1">
      <c r="A108" s="9" t="inlineStr">
        <is>
          <t>E50-1</t>
        </is>
      </c>
      <c r="B108" s="9" t="inlineStr">
        <is>
          <t>PT IMCD INDONESIA</t>
        </is>
      </c>
      <c r="C108" s="9" t="inlineStr">
        <is>
          <t>C</t>
        </is>
      </c>
      <c r="D108" s="9" t="inlineStr">
        <is>
          <t>其他化工品提单行</t>
        </is>
      </c>
      <c r="E108" s="9" t="inlineStr">
        <is>
          <t>SEAIR（公司明细页）</t>
        </is>
      </c>
      <c r="F108" s="9" t="inlineStr">
        <is>
          <t>https://www.seair.co.in/pt-imcd-indonesia-importers-in-indonesia</t>
        </is>
      </c>
      <c r="G108" s="9" t="inlineStr">
        <is>
          <t>未显示</t>
        </is>
      </c>
      <c r="H108" s="9" t="inlineStr">
        <is>
          <t>39074000 EMSODUR C CYLINDRICAL 0.80MM NATURAL（SWITZERLAND）；28352200 PRAYPHOS DSP 2 FOOD GRADE（FRANCE）；39074000 EMSODUR CK CUBIC 1.00 MM NATURAL（SWITZERLAND）</t>
        </is>
      </c>
      <c r="I108" s="9" t="inlineStr">
        <is>
          <t>证明其为中国/第三国化工品的活跃进口方（采购与清关能力）</t>
        </is>
      </c>
      <c r="J108" s="9" t="inlineStr">
        <is>
          <t>与纯碱无关的商品</t>
        </is>
      </c>
    </row>
  </sheetData>
  <autoFilter ref="A3:J108"/>
  <mergeCells count="2">
    <mergeCell ref="A1:J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3"/>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6" customWidth="1" min="2" max="2"/>
    <col width="40" customWidth="1" min="3" max="3"/>
    <col width="26" customWidth="1" min="4" max="4"/>
    <col width="40" customWidth="1" min="5" max="5"/>
    <col width="46" customWidth="1" min="6" max="6"/>
    <col width="30" customWidth="1" min="7" max="7"/>
    <col width="40" customWidth="1" min="8" max="8"/>
    <col width="12" customWidth="1" min="9" max="9"/>
  </cols>
  <sheetData>
    <row r="1" ht="34" customHeight="1">
      <c r="A1" s="1" t="inlineStr">
        <is>
          <t>03 公开联系方式 — 仅企业级公开渠道</t>
        </is>
      </c>
    </row>
    <row r="2" ht="30" customHeight="1">
      <c r="A2" s="2" t="inlineStr">
        <is>
          <t>不记录任何人名、个人手机或个人邮箱。上市公司优先走投资者关系/公司秘书渠道；询价前先确认收件方是否为采购职能。</t>
        </is>
      </c>
    </row>
    <row r="3" ht="34" customHeight="1">
      <c r="A3" s="8" t="inlineStr">
        <is>
          <t>公司名称</t>
        </is>
      </c>
      <c r="B3" s="8" t="inlineStr">
        <is>
          <t>类型</t>
        </is>
      </c>
      <c r="C3" s="8" t="inlineStr">
        <is>
          <t>官网</t>
        </is>
      </c>
      <c r="D3" s="8" t="inlineStr">
        <is>
          <t>企业总机/公开电话</t>
        </is>
      </c>
      <c r="E3" s="8" t="inlineStr">
        <is>
          <t>企业邮箱/联系表单</t>
        </is>
      </c>
      <c r="F3" s="8" t="inlineStr">
        <is>
          <t>地址</t>
        </is>
      </c>
      <c r="G3" s="8" t="inlineStr">
        <is>
          <t>社交/其他官方渠道</t>
        </is>
      </c>
      <c r="H3" s="8" t="inlineStr">
        <is>
          <t>联系注意</t>
        </is>
      </c>
      <c r="I3" s="8" t="inlineStr">
        <is>
          <t>核验日期</t>
        </is>
      </c>
    </row>
    <row r="4" ht="58" customHeight="1">
      <c r="A4" s="9" t="inlineStr">
        <is>
          <t>PT Sayap Mas Utama</t>
        </is>
      </c>
      <c r="B4" s="9" t="inlineStr">
        <is>
          <t>终端生产企业</t>
        </is>
      </c>
      <c r="C4" s="9" t="inlineStr">
        <is>
          <t>https://www.seair.co.in/soda-ash-dense-indonesia-importers</t>
        </is>
      </c>
      <c r="D4" s="9" t="inlineStr"/>
      <c r="E4" s="9" t="inlineStr"/>
      <c r="F4" s="9" t="inlineStr"/>
      <c r="G4" s="9" t="inlineStr"/>
      <c r="H4" s="9" t="inlineStr"/>
      <c r="I4" s="9" t="inlineStr">
        <is>
          <t>2026-10-19</t>
        </is>
      </c>
    </row>
    <row r="5" ht="58" customHeight="1">
      <c r="A5" s="9" t="inlineStr">
        <is>
          <t>PT Mulia Industrindo Tbk（子公司 PT Muliaglass）</t>
        </is>
      </c>
      <c r="B5" s="9" t="inlineStr">
        <is>
          <t>终端生产企业</t>
        </is>
      </c>
      <c r="C5" s="9" t="inlineStr">
        <is>
          <t>https://muliaindustrindo.com/en/info-investor/index</t>
        </is>
      </c>
      <c r="D5" s="9" t="inlineStr"/>
      <c r="E5" s="9" t="inlineStr"/>
      <c r="F5" s="9" t="inlineStr"/>
      <c r="G5" s="9" t="inlineStr"/>
      <c r="H5" s="9" t="inlineStr"/>
      <c r="I5" s="9" t="inlineStr">
        <is>
          <t>2026-10-19</t>
        </is>
      </c>
    </row>
    <row r="6" ht="58" customHeight="1">
      <c r="A6" s="9" t="inlineStr">
        <is>
          <t>PT Xinyi Glass Indonesia</t>
        </is>
      </c>
      <c r="B6" s="9" t="inlineStr">
        <is>
          <t>终端生产企业</t>
        </is>
      </c>
      <c r="C6" s="9" t="inlineStr">
        <is>
          <t>https://surabaya.bisnis.com/read/20261016/532/2013200/tekan-impor-bahan-baku-kemenperin-genjot-produksi-soda-ash-dalam-negeri</t>
        </is>
      </c>
      <c r="D6" s="9" t="inlineStr"/>
      <c r="E6" s="9" t="inlineStr"/>
      <c r="F6" s="9" t="inlineStr"/>
      <c r="G6" s="9" t="inlineStr"/>
      <c r="H6" s="9" t="inlineStr"/>
      <c r="I6" s="9" t="inlineStr">
        <is>
          <t>2026-10-19</t>
        </is>
      </c>
    </row>
    <row r="7" ht="58" customHeight="1">
      <c r="A7" s="9" t="inlineStr">
        <is>
          <t>PT AKR Corporindo Tbk</t>
        </is>
      </c>
      <c r="B7" s="9" t="inlineStr">
        <is>
          <t>直接进口商</t>
        </is>
      </c>
      <c r="C7" s="9" t="inlineStr">
        <is>
          <t>https://www.seair.co.in/soda-ash-dense-indonesia-importers</t>
        </is>
      </c>
      <c r="D7" s="9" t="inlineStr"/>
      <c r="E7" s="9" t="inlineStr"/>
      <c r="F7" s="9" t="inlineStr"/>
      <c r="G7" s="9" t="inlineStr"/>
      <c r="H7" s="9" t="inlineStr"/>
      <c r="I7" s="9" t="inlineStr">
        <is>
          <t>2026-10-19</t>
        </is>
      </c>
    </row>
    <row r="8" ht="58" customHeight="1">
      <c r="A8" s="9" t="inlineStr">
        <is>
          <t>PT Makro Chemindo</t>
        </is>
      </c>
      <c r="B8" s="9" t="inlineStr">
        <is>
          <t>经销商</t>
        </is>
      </c>
      <c r="C8" s="9" t="inlineStr">
        <is>
          <t>https://makrochemindo.com/soda-ash-dense-sodium-carbonate/</t>
        </is>
      </c>
      <c r="D8" s="9" t="inlineStr"/>
      <c r="E8" s="9" t="inlineStr"/>
      <c r="F8" s="9" t="inlineStr"/>
      <c r="G8" s="9" t="inlineStr"/>
      <c r="H8" s="9" t="inlineStr"/>
      <c r="I8" s="9" t="inlineStr">
        <is>
          <t>2026-10-19</t>
        </is>
      </c>
    </row>
    <row r="9" ht="58" customHeight="1">
      <c r="A9" s="9" t="inlineStr">
        <is>
          <t>PT Lautan Luas Tbk</t>
        </is>
      </c>
      <c r="B9" s="9" t="inlineStr">
        <is>
          <t>直接进口商</t>
        </is>
      </c>
      <c r="C9" s="9" t="inlineStr">
        <is>
          <t>https://solution.lautan-luas.com/soda-ash-dense.html</t>
        </is>
      </c>
      <c r="D9" s="9" t="inlineStr"/>
      <c r="E9" s="9" t="inlineStr"/>
      <c r="F9" s="9" t="inlineStr"/>
      <c r="G9" s="9" t="inlineStr"/>
      <c r="H9" s="9" t="inlineStr"/>
      <c r="I9" s="9" t="inlineStr">
        <is>
          <t>2026-10-19</t>
        </is>
      </c>
    </row>
    <row r="10" ht="58" customHeight="1">
      <c r="A10" s="9" t="inlineStr">
        <is>
          <t>PT Asahimas Flat Glass Tbk</t>
        </is>
      </c>
      <c r="B10" s="9" t="inlineStr">
        <is>
          <t>终端生产企业</t>
        </is>
      </c>
      <c r="C10" s="9" t="inlineStr">
        <is>
          <t>https://amfg.co.id/</t>
        </is>
      </c>
      <c r="D10" s="9" t="inlineStr"/>
      <c r="E10" s="9" t="inlineStr"/>
      <c r="F10" s="9" t="inlineStr"/>
      <c r="G10" s="9" t="inlineStr"/>
      <c r="H10" s="9" t="inlineStr"/>
      <c r="I10" s="9" t="inlineStr">
        <is>
          <t>2026-10-19</t>
        </is>
      </c>
    </row>
    <row r="11" ht="58" customHeight="1">
      <c r="A11" s="9" t="inlineStr">
        <is>
          <t>PT Kedawung Subur</t>
        </is>
      </c>
      <c r="B11" s="9" t="inlineStr">
        <is>
          <t>终端生产企业</t>
        </is>
      </c>
      <c r="C11" s="9" t="inlineStr">
        <is>
          <t>（待核实，未找到公开官网）</t>
        </is>
      </c>
      <c r="D11" s="9" t="inlineStr">
        <is>
          <t>待核实</t>
        </is>
      </c>
      <c r="E11" s="9" t="inlineStr">
        <is>
          <t>待核实</t>
        </is>
      </c>
      <c r="F11" s="9" t="inlineStr">
        <is>
          <t>Jl. Raya Rungkut No.15-17, Kalirungkut, Rungkut, Surabaya, Jawa Timur</t>
        </is>
      </c>
      <c r="G11" s="9" t="inlineStr"/>
      <c r="H11" s="9" t="inlineStr">
        <is>
          <t>公开渠道有限；建议先以样品+COA 邮寄，再电话跟进</t>
        </is>
      </c>
      <c r="I11" s="9" t="inlineStr">
        <is>
          <t>2026-10-19</t>
        </is>
      </c>
    </row>
    <row r="12" ht="58" customHeight="1">
      <c r="A12" s="9" t="inlineStr">
        <is>
          <t>PT Kao Indonesia</t>
        </is>
      </c>
      <c r="B12" s="9" t="inlineStr">
        <is>
          <t>终端生产企业</t>
        </is>
      </c>
      <c r="C12" s="9" t="inlineStr">
        <is>
          <t>https://www.kao.com/id/id/corporate/outline/history/</t>
        </is>
      </c>
      <c r="D12" s="9" t="inlineStr"/>
      <c r="E12" s="9" t="inlineStr"/>
      <c r="F12" s="9" t="inlineStr"/>
      <c r="G12" s="9" t="inlineStr"/>
      <c r="H12" s="9" t="inlineStr"/>
      <c r="I12" s="9" t="inlineStr">
        <is>
          <t>2026-10-19</t>
        </is>
      </c>
    </row>
    <row r="13" ht="58" customHeight="1">
      <c r="A13" s="9" t="inlineStr">
        <is>
          <t>PT Interchem Plasagro Jaya</t>
        </is>
      </c>
      <c r="B13" s="9" t="inlineStr">
        <is>
          <t>经销商</t>
        </is>
      </c>
      <c r="C13" s="9" t="inlineStr">
        <is>
          <t>（官网待核实，本次未打开成功）</t>
        </is>
      </c>
      <c r="D13" s="9" t="inlineStr">
        <is>
          <t>待核实（可经雅加达化工品进口商协会/展会名录获取）</t>
        </is>
      </c>
      <c r="E13" s="9" t="inlineStr">
        <is>
          <t>待核实</t>
        </is>
      </c>
      <c r="F13" s="9" t="inlineStr">
        <is>
          <t>Jl. Tanah Abang I No. 12-C, Kel. Petojo Selatan, Kec. Gambir, Jakarta Pusat（来自提单）</t>
        </is>
      </c>
      <c r="G13" s="9" t="inlineStr"/>
      <c r="H13" s="9" t="inlineStr">
        <is>
          <t>地址来自海关提单字段，可直接用于邮寄样品；其中国货源（柠檬酸/沸石/小苏打）说明已熟悉中国供应商流程</t>
        </is>
      </c>
      <c r="I13" s="9" t="inlineStr">
        <is>
          <t>2026-10-19</t>
        </is>
      </c>
    </row>
    <row r="14" ht="58" customHeight="1">
      <c r="A14" s="9" t="inlineStr">
        <is>
          <t>PT Atlantic Intraco</t>
        </is>
      </c>
      <c r="B14" s="9" t="inlineStr">
        <is>
          <t>直接进口商</t>
        </is>
      </c>
      <c r="C14" s="9" t="inlineStr">
        <is>
          <t>https://atlanticintr.web.indotrading.com/product/soda-ash-p548057.aspx</t>
        </is>
      </c>
      <c r="D14" s="9" t="inlineStr"/>
      <c r="E14" s="9" t="inlineStr"/>
      <c r="F14" s="9" t="inlineStr"/>
      <c r="G14" s="9" t="inlineStr"/>
      <c r="H14" s="9" t="inlineStr"/>
      <c r="I14" s="9" t="inlineStr">
        <is>
          <t>2026-10-19</t>
        </is>
      </c>
    </row>
    <row r="15" ht="58" customHeight="1">
      <c r="A15" s="9" t="inlineStr">
        <is>
          <t>PT Bumi Prima Lestari</t>
        </is>
      </c>
      <c r="B15" s="9" t="inlineStr">
        <is>
          <t>直接进口商</t>
        </is>
      </c>
      <c r="C15" s="9" t="inlineStr">
        <is>
          <t>https://en.bumiprimalestari.co.id/product/dense-soda-ash-sodium-carbonate-p1283322.aspx</t>
        </is>
      </c>
      <c r="D15" s="9" t="inlineStr"/>
      <c r="E15" s="9" t="inlineStr"/>
      <c r="F15" s="9" t="inlineStr"/>
      <c r="G15" s="9" t="inlineStr"/>
      <c r="H15" s="9" t="inlineStr"/>
      <c r="I15" s="9" t="inlineStr">
        <is>
          <t>2026-10-19</t>
        </is>
      </c>
    </row>
    <row r="16" ht="58" customHeight="1">
      <c r="A16" s="9" t="inlineStr">
        <is>
          <t>PT Perdoni</t>
        </is>
      </c>
      <c r="B16" s="9" t="inlineStr">
        <is>
          <t>待确认</t>
        </is>
      </c>
      <c r="C16" s="9" t="inlineStr">
        <is>
          <t>https://www.seair.co.in/pt-perdoni-importers-in-indonesia</t>
        </is>
      </c>
      <c r="D16" s="9" t="inlineStr"/>
      <c r="E16" s="9" t="inlineStr"/>
      <c r="F16" s="9" t="inlineStr"/>
      <c r="G16" s="9" t="inlineStr"/>
      <c r="H16" s="9" t="inlineStr"/>
      <c r="I16" s="9" t="inlineStr">
        <is>
          <t>2026-10-19</t>
        </is>
      </c>
    </row>
    <row r="17" ht="58" customHeight="1">
      <c r="A17" s="9" t="inlineStr">
        <is>
          <t>PT Indokemika Jayatama</t>
        </is>
      </c>
      <c r="B17" s="9" t="inlineStr">
        <is>
          <t>待确认</t>
        </is>
      </c>
      <c r="C17" s="9" t="inlineStr">
        <is>
          <t>https://www.seair.co.in/soda-ash-dense-indonesia-importers</t>
        </is>
      </c>
      <c r="D17" s="9" t="inlineStr"/>
      <c r="E17" s="9" t="inlineStr"/>
      <c r="F17" s="9" t="inlineStr"/>
      <c r="G17" s="9" t="inlineStr"/>
      <c r="H17" s="9" t="inlineStr"/>
      <c r="I17" s="9" t="inlineStr">
        <is>
          <t>2026-10-19</t>
        </is>
      </c>
    </row>
    <row r="18" ht="58" customHeight="1">
      <c r="A18" s="9" t="inlineStr">
        <is>
          <t>PT Ajidharmamas Tritunggal Sakti (ATS)</t>
        </is>
      </c>
      <c r="B18" s="9" t="inlineStr">
        <is>
          <t>终端生产企业</t>
        </is>
      </c>
      <c r="C18" s="9" t="inlineStr">
        <is>
          <t>https://atssilicate.co.id/pabrik-kimia-di-indonesia/</t>
        </is>
      </c>
      <c r="D18" s="9" t="inlineStr"/>
      <c r="E18" s="9" t="inlineStr"/>
      <c r="F18" s="9" t="inlineStr"/>
      <c r="G18" s="9" t="inlineStr"/>
      <c r="H18" s="9" t="inlineStr"/>
      <c r="I18" s="9" t="inlineStr">
        <is>
          <t>2026-10-19</t>
        </is>
      </c>
    </row>
    <row r="19" ht="58" customHeight="1">
      <c r="A19" s="9" t="inlineStr">
        <is>
          <t>PT Sinar Sakti Kimia</t>
        </is>
      </c>
      <c r="B19" s="9" t="inlineStr">
        <is>
          <t>终端生产企业</t>
        </is>
      </c>
      <c r="C19" s="9" t="inlineStr">
        <is>
          <t>https://www.solosilicate.com/id/about-us/</t>
        </is>
      </c>
      <c r="D19" s="9" t="inlineStr"/>
      <c r="E19" s="9" t="inlineStr"/>
      <c r="F19" s="9" t="inlineStr"/>
      <c r="G19" s="9" t="inlineStr"/>
      <c r="H19" s="9" t="inlineStr"/>
      <c r="I19" s="9" t="inlineStr">
        <is>
          <t>2026-10-19</t>
        </is>
      </c>
    </row>
    <row r="20" ht="58" customHeight="1">
      <c r="A20" s="9" t="inlineStr">
        <is>
          <t>PT Hikam Jaya Abadi</t>
        </is>
      </c>
      <c r="B20" s="9" t="inlineStr">
        <is>
          <t>经销商</t>
        </is>
      </c>
      <c r="C20" s="9" t="inlineStr">
        <is>
          <t>https://www.kimiapembersih.com/produk/</t>
        </is>
      </c>
      <c r="D20" s="9" t="inlineStr"/>
      <c r="E20" s="9" t="inlineStr"/>
      <c r="F20" s="9" t="inlineStr"/>
      <c r="G20" s="9" t="inlineStr"/>
      <c r="H20" s="9" t="inlineStr"/>
      <c r="I20" s="9" t="inlineStr">
        <is>
          <t>2026-10-19</t>
        </is>
      </c>
    </row>
    <row r="21" ht="58" customHeight="1">
      <c r="A21" s="9" t="inlineStr">
        <is>
          <t>PT Hadi Putra Jaya</t>
        </is>
      </c>
      <c r="B21" s="9" t="inlineStr">
        <is>
          <t>经销商</t>
        </is>
      </c>
      <c r="C21" s="9" t="inlineStr">
        <is>
          <t>https://www.seair.co.in/soda-ash-indonesia-importers</t>
        </is>
      </c>
      <c r="D21" s="9" t="inlineStr"/>
      <c r="E21" s="9" t="inlineStr"/>
      <c r="F21" s="9" t="inlineStr"/>
      <c r="G21" s="9" t="inlineStr"/>
      <c r="H21" s="9" t="inlineStr"/>
      <c r="I21" s="9" t="inlineStr">
        <is>
          <t>2026-10-19</t>
        </is>
      </c>
    </row>
    <row r="22" ht="58" customHeight="1">
      <c r="A22" s="9" t="inlineStr">
        <is>
          <t>PT Sinar Antjol</t>
        </is>
      </c>
      <c r="B22" s="9" t="inlineStr">
        <is>
          <t>终端生产企业</t>
        </is>
      </c>
      <c r="C22" s="9" t="inlineStr">
        <is>
          <t>https://sinarantjol.com/en/</t>
        </is>
      </c>
      <c r="D22" s="9" t="inlineStr"/>
      <c r="E22" s="9" t="inlineStr"/>
      <c r="F22" s="9" t="inlineStr"/>
      <c r="G22" s="9" t="inlineStr"/>
      <c r="H22" s="9" t="inlineStr"/>
      <c r="I22" s="9" t="inlineStr">
        <is>
          <t>2026-10-19</t>
        </is>
      </c>
    </row>
    <row r="23" ht="58" customHeight="1">
      <c r="A23" s="9" t="inlineStr">
        <is>
          <t>PT Indo Sukses Sentra Usaha (ISSU)</t>
        </is>
      </c>
      <c r="B23" s="9" t="inlineStr">
        <is>
          <t>终端生产企业</t>
        </is>
      </c>
      <c r="C23" s="9" t="inlineStr">
        <is>
          <t>https://www.issu.co.id/company-in-brief/</t>
        </is>
      </c>
      <c r="D23" s="9" t="inlineStr"/>
      <c r="E23" s="9" t="inlineStr"/>
      <c r="F23" s="9" t="inlineStr"/>
      <c r="G23" s="9" t="inlineStr"/>
      <c r="H23" s="9" t="inlineStr"/>
      <c r="I23" s="9" t="inlineStr">
        <is>
          <t>2026-10-19</t>
        </is>
      </c>
    </row>
    <row r="24" ht="58" customHeight="1">
      <c r="A24" s="9" t="inlineStr">
        <is>
          <t>PT Milenium Masa Manunggal</t>
        </is>
      </c>
      <c r="B24" s="9" t="inlineStr">
        <is>
          <t>终端生产企业</t>
        </is>
      </c>
      <c r="C24" s="9" t="inlineStr">
        <is>
          <t>https://mileniumindonesia.com/id/produk/home-care/</t>
        </is>
      </c>
      <c r="D24" s="9" t="inlineStr"/>
      <c r="E24" s="9" t="inlineStr"/>
      <c r="F24" s="9" t="inlineStr"/>
      <c r="G24" s="9" t="inlineStr"/>
      <c r="H24" s="9" t="inlineStr"/>
      <c r="I24" s="9" t="inlineStr">
        <is>
          <t>2026-10-19</t>
        </is>
      </c>
    </row>
    <row r="25" ht="58" customHeight="1">
      <c r="A25" s="9" t="inlineStr">
        <is>
          <t>CV Sarana Cipta Mandiri</t>
        </is>
      </c>
      <c r="B25" s="9" t="inlineStr">
        <is>
          <t>终端生产企业</t>
        </is>
      </c>
      <c r="C25" s="9" t="inlineStr">
        <is>
          <t>https://saranaciptamandiri.com/</t>
        </is>
      </c>
      <c r="D25" s="9" t="inlineStr"/>
      <c r="E25" s="9" t="inlineStr"/>
      <c r="F25" s="9" t="inlineStr"/>
      <c r="G25" s="9" t="inlineStr"/>
      <c r="H25" s="9" t="inlineStr"/>
      <c r="I25" s="9" t="inlineStr">
        <is>
          <t>2026-10-19</t>
        </is>
      </c>
    </row>
    <row r="26" ht="58" customHeight="1">
      <c r="A26" s="9" t="inlineStr">
        <is>
          <t>PT Findo Inti Pratama</t>
        </is>
      </c>
      <c r="B26" s="9" t="inlineStr">
        <is>
          <t>经销商</t>
        </is>
      </c>
      <c r="C26" s="9" t="inlineStr">
        <is>
          <t>https://www.ptfindo.com/chemical-product/</t>
        </is>
      </c>
      <c r="D26" s="9" t="inlineStr"/>
      <c r="E26" s="9" t="inlineStr"/>
      <c r="F26" s="9" t="inlineStr"/>
      <c r="G26" s="9" t="inlineStr"/>
      <c r="H26" s="9" t="inlineStr"/>
      <c r="I26" s="9" t="inlineStr">
        <is>
          <t>2026-10-19</t>
        </is>
      </c>
    </row>
    <row r="27" ht="58" customHeight="1">
      <c r="A27" s="9" t="inlineStr">
        <is>
          <t>PT Muliaglass</t>
        </is>
      </c>
      <c r="B27" s="9" t="inlineStr">
        <is>
          <t>终端生产企业</t>
        </is>
      </c>
      <c r="C27" s="9" t="inlineStr">
        <is>
          <t>https://www.seair.co.in/soda-ash-indonesia-importers</t>
        </is>
      </c>
      <c r="D27" s="9" t="inlineStr"/>
      <c r="E27" s="9" t="inlineStr"/>
      <c r="F27" s="9" t="inlineStr"/>
      <c r="G27" s="9" t="inlineStr"/>
      <c r="H27" s="9" t="inlineStr"/>
      <c r="I27" s="9" t="inlineStr">
        <is>
          <t>2026-10-19</t>
        </is>
      </c>
    </row>
    <row r="28" ht="58" customHeight="1">
      <c r="A28" s="9" t="inlineStr">
        <is>
          <t>PT Sinarkimia Utama</t>
        </is>
      </c>
      <c r="B28" s="9" t="inlineStr">
        <is>
          <t>经销商</t>
        </is>
      </c>
      <c r="C28" s="9" t="inlineStr">
        <is>
          <t>https://www.seair.co.in/soda-ash-light-indonesia-importers</t>
        </is>
      </c>
      <c r="D28" s="9" t="inlineStr"/>
      <c r="E28" s="9" t="inlineStr"/>
      <c r="F28" s="9" t="inlineStr"/>
      <c r="G28" s="9" t="inlineStr"/>
      <c r="H28" s="9" t="inlineStr"/>
      <c r="I28" s="9" t="inlineStr">
        <is>
          <t>2026-10-19</t>
        </is>
      </c>
    </row>
    <row r="29" ht="58" customHeight="1">
      <c r="A29" s="9" t="inlineStr">
        <is>
          <t>PT Pharmaglass Indo Kemas</t>
        </is>
      </c>
      <c r="B29" s="9" t="inlineStr">
        <is>
          <t>终端生产企业</t>
        </is>
      </c>
      <c r="C29" s="9" t="inlineStr">
        <is>
          <t>https://www.pharmaglass.co.id/id/articles/proses-produksi-botol-kaca-dari-pasir-silika-ke-kemasan-premium</t>
        </is>
      </c>
      <c r="D29" s="9" t="inlineStr"/>
      <c r="E29" s="9" t="inlineStr"/>
      <c r="F29" s="9" t="inlineStr"/>
      <c r="G29" s="9" t="inlineStr"/>
      <c r="H29" s="9" t="inlineStr"/>
      <c r="I29" s="9" t="inlineStr">
        <is>
          <t>2026-10-19</t>
        </is>
      </c>
    </row>
    <row r="30" ht="58" customHeight="1">
      <c r="A30" s="9" t="inlineStr">
        <is>
          <t>PT Heaven Chemical Indonesia</t>
        </is>
      </c>
      <c r="B30" s="9" t="inlineStr">
        <is>
          <t>终端生产企业</t>
        </is>
      </c>
      <c r="C30" s="9" t="inlineStr">
        <is>
          <t>https://www.heavenchemical.com/</t>
        </is>
      </c>
      <c r="D30" s="9" t="inlineStr"/>
      <c r="E30" s="9" t="inlineStr"/>
      <c r="F30" s="9" t="inlineStr"/>
      <c r="G30" s="9" t="inlineStr"/>
      <c r="H30" s="9" t="inlineStr"/>
      <c r="I30" s="9" t="inlineStr">
        <is>
          <t>2026-10-19</t>
        </is>
      </c>
    </row>
    <row r="31" ht="58" customHeight="1">
      <c r="A31" s="9" t="inlineStr">
        <is>
          <t>PT Nusa Indah Megah</t>
        </is>
      </c>
      <c r="B31" s="9" t="inlineStr">
        <is>
          <t>经销商</t>
        </is>
      </c>
      <c r="C31" s="9" t="inlineStr">
        <is>
          <t>https://en.nusaindahmega.com/</t>
        </is>
      </c>
      <c r="D31" s="9" t="inlineStr"/>
      <c r="E31" s="9" t="inlineStr"/>
      <c r="F31" s="9" t="inlineStr"/>
      <c r="G31" s="9" t="inlineStr"/>
      <c r="H31" s="9" t="inlineStr"/>
      <c r="I31" s="9" t="inlineStr">
        <is>
          <t>2026-10-19</t>
        </is>
      </c>
    </row>
    <row r="32" ht="58" customHeight="1">
      <c r="A32" s="9" t="inlineStr">
        <is>
          <t>PT Gochem Globalindo</t>
        </is>
      </c>
      <c r="B32" s="9" t="inlineStr">
        <is>
          <t>经销商</t>
        </is>
      </c>
      <c r="C32" s="9" t="inlineStr">
        <is>
          <t>https://gochem.co.id/jual-soda-ash-natrium-carbonat.php</t>
        </is>
      </c>
      <c r="D32" s="9" t="inlineStr"/>
      <c r="E32" s="9" t="inlineStr"/>
      <c r="F32" s="9" t="inlineStr"/>
      <c r="G32" s="9" t="inlineStr"/>
      <c r="H32" s="9" t="inlineStr"/>
      <c r="I32" s="9" t="inlineStr">
        <is>
          <t>2026-10-19</t>
        </is>
      </c>
    </row>
    <row r="33" ht="58" customHeight="1">
      <c r="A33" s="9" t="inlineStr">
        <is>
          <t>PT Mahkota Indonesia</t>
        </is>
      </c>
      <c r="B33" s="9" t="inlineStr">
        <is>
          <t>终端生产企业</t>
        </is>
      </c>
      <c r="C33" s="9" t="inlineStr">
        <is>
          <t>https://mahkotaindonesia.web.indotrading.com/</t>
        </is>
      </c>
      <c r="D33" s="9" t="inlineStr"/>
      <c r="E33" s="9" t="inlineStr"/>
      <c r="F33" s="9" t="inlineStr"/>
      <c r="G33" s="9" t="inlineStr"/>
      <c r="H33" s="9" t="inlineStr"/>
      <c r="I33" s="9" t="inlineStr">
        <is>
          <t>2026-10-19</t>
        </is>
      </c>
    </row>
    <row r="34" ht="58" customHeight="1">
      <c r="A34" s="9" t="inlineStr">
        <is>
          <t>PT Dunia Kimia Utama (DKU)</t>
        </is>
      </c>
      <c r="B34" s="9" t="inlineStr">
        <is>
          <t>终端生产企业</t>
        </is>
      </c>
      <c r="C34" s="9" t="inlineStr">
        <is>
          <t>https://duniakimiautama.id/</t>
        </is>
      </c>
      <c r="D34" s="9" t="inlineStr"/>
      <c r="E34" s="9" t="inlineStr"/>
      <c r="F34" s="9" t="inlineStr"/>
      <c r="G34" s="9" t="inlineStr"/>
      <c r="H34" s="9" t="inlineStr"/>
      <c r="I34" s="9" t="inlineStr">
        <is>
          <t>2026-10-19</t>
        </is>
      </c>
    </row>
    <row r="35" ht="58" customHeight="1">
      <c r="A35" s="9" t="inlineStr">
        <is>
          <t>PT Darisa Silica</t>
        </is>
      </c>
      <c r="B35" s="9" t="inlineStr">
        <is>
          <t>终端生产企业</t>
        </is>
      </c>
      <c r="C35" s="9" t="inlineStr">
        <is>
          <t>https://darisasilica.com/</t>
        </is>
      </c>
      <c r="D35" s="9" t="inlineStr"/>
      <c r="E35" s="9" t="inlineStr"/>
      <c r="F35" s="9" t="inlineStr"/>
      <c r="G35" s="9" t="inlineStr"/>
      <c r="H35" s="9" t="inlineStr"/>
      <c r="I35" s="9" t="inlineStr">
        <is>
          <t>2026-10-19</t>
        </is>
      </c>
    </row>
    <row r="36" ht="58" customHeight="1">
      <c r="A36" s="9" t="inlineStr">
        <is>
          <t>PT Motto Beringin Abadi</t>
        </is>
      </c>
      <c r="B36" s="9" t="inlineStr">
        <is>
          <t>终端生产企业</t>
        </is>
      </c>
      <c r="C36" s="9" t="inlineStr">
        <is>
          <t>https://emis.com/php/company-profile/ID/PT_Motto_Beringin_Abadi_en_16486912.html</t>
        </is>
      </c>
      <c r="D36" s="9" t="inlineStr"/>
      <c r="E36" s="9" t="inlineStr"/>
      <c r="F36" s="9" t="inlineStr"/>
      <c r="G36" s="9" t="inlineStr"/>
      <c r="H36" s="9" t="inlineStr"/>
      <c r="I36" s="9" t="inlineStr">
        <is>
          <t>2026-10-19</t>
        </is>
      </c>
    </row>
    <row r="37" ht="58" customHeight="1">
      <c r="A37" s="9" t="inlineStr">
        <is>
          <t>PT Lambang Utama</t>
        </is>
      </c>
      <c r="B37" s="9" t="inlineStr">
        <is>
          <t>终端生产企业</t>
        </is>
      </c>
      <c r="C37" s="9" t="inlineStr">
        <is>
          <t>https://www.teleponsoap.com/</t>
        </is>
      </c>
      <c r="D37" s="9" t="inlineStr"/>
      <c r="E37" s="9" t="inlineStr"/>
      <c r="F37" s="9" t="inlineStr"/>
      <c r="G37" s="9" t="inlineStr"/>
      <c r="H37" s="9" t="inlineStr"/>
      <c r="I37" s="9" t="inlineStr">
        <is>
          <t>2026-10-19</t>
        </is>
      </c>
    </row>
    <row r="38" ht="58" customHeight="1">
      <c r="A38" s="9" t="inlineStr">
        <is>
          <t>PT Bumi Agung Group</t>
        </is>
      </c>
      <c r="B38" s="9" t="inlineStr">
        <is>
          <t>经销商</t>
        </is>
      </c>
      <c r="C38" s="9" t="inlineStr">
        <is>
          <t>https://www.indotrading.com/bumiagunggroup/soda-ash-dense-ansac-50kg1karung-usa-sodium-carbonate-natrium-karbonat-p1611076.aspx</t>
        </is>
      </c>
      <c r="D38" s="9" t="inlineStr"/>
      <c r="E38" s="9" t="inlineStr"/>
      <c r="F38" s="9" t="inlineStr"/>
      <c r="G38" s="9" t="inlineStr"/>
      <c r="H38" s="9" t="inlineStr"/>
      <c r="I38" s="9" t="inlineStr">
        <is>
          <t>2026-10-19</t>
        </is>
      </c>
    </row>
    <row r="39" ht="58" customHeight="1">
      <c r="A39" s="9" t="inlineStr">
        <is>
          <t>PT Trimitra Green Enviro</t>
        </is>
      </c>
      <c r="B39" s="9" t="inlineStr">
        <is>
          <t>经销商</t>
        </is>
      </c>
      <c r="C39" s="9" t="inlineStr">
        <is>
          <t>https://www.trimitragreenenviro.com/product/soda-ash-dense-natrium-karbonat-kimia-powder-50-kg-p972365.aspx</t>
        </is>
      </c>
      <c r="D39" s="9" t="inlineStr"/>
      <c r="E39" s="9" t="inlineStr"/>
      <c r="F39" s="9" t="inlineStr"/>
      <c r="G39" s="9" t="inlineStr"/>
      <c r="H39" s="9" t="inlineStr"/>
      <c r="I39" s="9" t="inlineStr">
        <is>
          <t>2026-10-19</t>
        </is>
      </c>
    </row>
    <row r="40" ht="58" customHeight="1">
      <c r="A40" s="9" t="inlineStr">
        <is>
          <t>PT Pabrik Kertas Indonesia (Pakerin)</t>
        </is>
      </c>
      <c r="B40" s="9" t="inlineStr">
        <is>
          <t>终端生产企业</t>
        </is>
      </c>
      <c r="C40" s="9" t="inlineStr">
        <is>
          <t>https://pakerin.co.id/about-us/</t>
        </is>
      </c>
      <c r="D40" s="9" t="inlineStr"/>
      <c r="E40" s="9" t="inlineStr"/>
      <c r="F40" s="9" t="inlineStr"/>
      <c r="G40" s="9" t="inlineStr"/>
      <c r="H40" s="9" t="inlineStr"/>
      <c r="I40" s="9" t="inlineStr">
        <is>
          <t>2026-10-19</t>
        </is>
      </c>
    </row>
    <row r="41" ht="58" customHeight="1">
      <c r="A41" s="9" t="inlineStr">
        <is>
          <t>PT Kahatex</t>
        </is>
      </c>
      <c r="B41" s="9" t="inlineStr">
        <is>
          <t>终端生产企业</t>
        </is>
      </c>
      <c r="C41" s="9" t="inlineStr">
        <is>
          <t>http://kahatex-ind.com/company</t>
        </is>
      </c>
      <c r="D41" s="9" t="inlineStr"/>
      <c r="E41" s="9" t="inlineStr"/>
      <c r="F41" s="9" t="inlineStr"/>
      <c r="G41" s="9" t="inlineStr"/>
      <c r="H41" s="9" t="inlineStr"/>
      <c r="I41" s="9" t="inlineStr">
        <is>
          <t>2026-10-19</t>
        </is>
      </c>
    </row>
    <row r="42" ht="58" customHeight="1">
      <c r="A42" s="9" t="inlineStr">
        <is>
          <t>PT Suparma Tbk</t>
        </is>
      </c>
      <c r="B42" s="9" t="inlineStr">
        <is>
          <t>终端生产企业</t>
        </is>
      </c>
      <c r="C42" s="9" t="inlineStr">
        <is>
          <t>https://idx.co.id/en/listed-companies/company-profiles/SPMA</t>
        </is>
      </c>
      <c r="D42" s="9" t="inlineStr"/>
      <c r="E42" s="9" t="inlineStr"/>
      <c r="F42" s="9" t="inlineStr"/>
      <c r="G42" s="9" t="inlineStr"/>
      <c r="H42" s="9" t="inlineStr"/>
      <c r="I42" s="9" t="inlineStr">
        <is>
          <t>2026-10-19</t>
        </is>
      </c>
    </row>
    <row r="43" ht="58" customHeight="1">
      <c r="A43" s="9" t="inlineStr">
        <is>
          <t>PT Kibing Glass Indonesia (Zhuzhou Kibing Group, SSE:601636)</t>
        </is>
      </c>
      <c r="B43" s="9" t="inlineStr">
        <is>
          <t>待确认</t>
        </is>
      </c>
      <c r="C43" s="9" t="inlineStr">
        <is>
          <t>https://dinsights.katadata.co.id/read/2023/07/03/kibing-group-to-build-float-glass-factory-in-east-kalimantan</t>
        </is>
      </c>
      <c r="D43" s="9" t="inlineStr"/>
      <c r="E43" s="9" t="inlineStr"/>
      <c r="F43" s="9" t="inlineStr"/>
      <c r="G43" s="9" t="inlineStr"/>
      <c r="H43" s="9" t="inlineStr"/>
      <c r="I43" s="9" t="inlineStr">
        <is>
          <t>2026-10-19</t>
        </is>
      </c>
    </row>
    <row r="44" ht="58" customHeight="1">
      <c r="A44" s="9" t="inlineStr">
        <is>
          <t>PT Yarco Jaya</t>
        </is>
      </c>
      <c r="B44" s="9" t="inlineStr">
        <is>
          <t>经销商</t>
        </is>
      </c>
      <c r="C44" s="9" t="inlineStr">
        <is>
          <t>https://www.yarcojaya.com/id/about-us</t>
        </is>
      </c>
      <c r="D44" s="9" t="inlineStr"/>
      <c r="E44" s="9" t="inlineStr"/>
      <c r="F44" s="9" t="inlineStr"/>
      <c r="G44" s="9" t="inlineStr"/>
      <c r="H44" s="9" t="inlineStr"/>
      <c r="I44" s="9" t="inlineStr">
        <is>
          <t>2026-10-19</t>
        </is>
      </c>
    </row>
    <row r="45" ht="58" customHeight="1">
      <c r="A45" s="9" t="inlineStr">
        <is>
          <t>PT Ajidharma Corporindo</t>
        </is>
      </c>
      <c r="B45" s="9" t="inlineStr">
        <is>
          <t>待确认</t>
        </is>
      </c>
      <c r="C45" s="9" t="inlineStr">
        <is>
          <t>https://www.seair.co.in/soda-ash-light-indonesia-importers</t>
        </is>
      </c>
      <c r="D45" s="9" t="inlineStr"/>
      <c r="E45" s="9" t="inlineStr"/>
      <c r="F45" s="9" t="inlineStr"/>
      <c r="G45" s="9" t="inlineStr"/>
      <c r="H45" s="9" t="inlineStr"/>
      <c r="I45" s="9" t="inlineStr">
        <is>
          <t>2026-10-19</t>
        </is>
      </c>
    </row>
    <row r="46" ht="58" customHeight="1">
      <c r="A46" s="9" t="inlineStr">
        <is>
          <t>PT Brataco</t>
        </is>
      </c>
      <c r="B46" s="9" t="inlineStr">
        <is>
          <t>待确认</t>
        </is>
      </c>
      <c r="C46" s="9" t="inlineStr">
        <is>
          <t>https://www.seair.co.in/soda-ash-dense-indonesia-importers</t>
        </is>
      </c>
      <c r="D46" s="9" t="inlineStr"/>
      <c r="E46" s="9" t="inlineStr"/>
      <c r="F46" s="9" t="inlineStr"/>
      <c r="G46" s="9" t="inlineStr"/>
      <c r="H46" s="9" t="inlineStr"/>
      <c r="I46" s="9" t="inlineStr">
        <is>
          <t>2026-10-19</t>
        </is>
      </c>
    </row>
    <row r="47" ht="58" customHeight="1">
      <c r="A47" s="9" t="inlineStr">
        <is>
          <t>PT Pabrik Kertas Tjiwi Kimia Tbk (TKIM)</t>
        </is>
      </c>
      <c r="B47" s="9" t="inlineStr">
        <is>
          <t>终端生产企业</t>
        </is>
      </c>
      <c r="C47" s="9" t="inlineStr">
        <is>
          <t>https://app.co.id/documents/20123/0/AR+TK+2023+website.pdf/4243cbe4-2953-84c9-7a0b-20a5b660a306?t=1714468175489</t>
        </is>
      </c>
      <c r="D47" s="9" t="inlineStr"/>
      <c r="E47" s="9" t="inlineStr"/>
      <c r="F47" s="9" t="inlineStr"/>
      <c r="G47" s="9" t="inlineStr"/>
      <c r="H47" s="9" t="inlineStr"/>
      <c r="I47" s="9" t="inlineStr">
        <is>
          <t>2026-10-19</t>
        </is>
      </c>
    </row>
    <row r="48" ht="58" customHeight="1">
      <c r="A48" s="9" t="inlineStr">
        <is>
          <t>PT Muliakeramik Indahraya</t>
        </is>
      </c>
      <c r="B48" s="9" t="inlineStr">
        <is>
          <t>终端生产企业</t>
        </is>
      </c>
      <c r="C48" s="9" t="inlineStr">
        <is>
          <t>https://linkedin.com/company/mulia-ceramics</t>
        </is>
      </c>
      <c r="D48" s="9" t="inlineStr"/>
      <c r="E48" s="9" t="inlineStr"/>
      <c r="F48" s="9" t="inlineStr"/>
      <c r="G48" s="9" t="inlineStr"/>
      <c r="H48" s="9" t="inlineStr"/>
      <c r="I48" s="9" t="inlineStr">
        <is>
          <t>2026-10-19</t>
        </is>
      </c>
    </row>
    <row r="49" ht="58" customHeight="1">
      <c r="A49" s="9" t="inlineStr">
        <is>
          <t>PT Permata/Perdana Chemindo Perkasa</t>
        </is>
      </c>
      <c r="B49" s="9" t="inlineStr">
        <is>
          <t>待确认</t>
        </is>
      </c>
      <c r="C49" s="9" t="inlineStr">
        <is>
          <t>https://www.perdanachemindo.com/en/home/products_detail_sub/id/1/sub_id/6/name/wastewater-water-treatment-chemicals</t>
        </is>
      </c>
      <c r="D49" s="9" t="inlineStr"/>
      <c r="E49" s="9" t="inlineStr"/>
      <c r="F49" s="9" t="inlineStr"/>
      <c r="G49" s="9" t="inlineStr"/>
      <c r="H49" s="9" t="inlineStr"/>
      <c r="I49" s="9" t="inlineStr">
        <is>
          <t>2026-10-19</t>
        </is>
      </c>
    </row>
    <row r="50" ht="58" customHeight="1">
      <c r="A50" s="9" t="inlineStr">
        <is>
          <t>PT Fajar Surya Wisesa Tbk</t>
        </is>
      </c>
      <c r="B50" s="9" t="inlineStr">
        <is>
          <t>终端生产企业</t>
        </is>
      </c>
      <c r="C50" s="9" t="inlineStr">
        <is>
          <t>https://www.fajarpaper.com/about-us/</t>
        </is>
      </c>
      <c r="D50" s="9" t="inlineStr"/>
      <c r="E50" s="9" t="inlineStr"/>
      <c r="F50" s="9" t="inlineStr"/>
      <c r="G50" s="9" t="inlineStr"/>
      <c r="H50" s="9" t="inlineStr"/>
      <c r="I50" s="9" t="inlineStr">
        <is>
          <t>2026-10-19</t>
        </is>
      </c>
    </row>
    <row r="51" ht="58" customHeight="1">
      <c r="A51" s="9" t="inlineStr">
        <is>
          <t>PT MANUCHAR INDONESIA</t>
        </is>
      </c>
      <c r="B51" s="9" t="inlineStr">
        <is>
          <t>经销商</t>
        </is>
      </c>
      <c r="C51" s="9" t="inlineStr">
        <is>
          <t>https://www.manuchar.com/worldwide/en</t>
        </is>
      </c>
      <c r="D51" s="9" t="inlineStr"/>
      <c r="E51" s="9" t="inlineStr"/>
      <c r="F51" s="9" t="inlineStr"/>
      <c r="G51" s="9" t="inlineStr"/>
      <c r="H51" s="9" t="inlineStr">
        <is>
          <t>第三方聚合数据，字段部分脱敏，未注明日期。Seair 详情页 B/L 块为 MATTING AGENT（非纯碱），但该企业确为化工品进口商；索引页产品文本显示 SODA ASH LIGHT 99.2% MIN 1000KG BAG WITHOUT PALLET，故纯碱需求成立。企业存在性由 manuchar.com 集团官网支撑。</t>
        </is>
      </c>
      <c r="I51" s="9" t="inlineStr">
        <is>
          <t>2026-10-19</t>
        </is>
      </c>
    </row>
    <row r="52" ht="58" customHeight="1">
      <c r="A52" s="9" t="inlineStr">
        <is>
          <t>PT BRENNTAG</t>
        </is>
      </c>
      <c r="B52" s="9" t="inlineStr">
        <is>
          <t>经销商</t>
        </is>
      </c>
      <c r="C52" s="9" t="inlineStr">
        <is>
          <t>https://www.brenntag.com/en-id/</t>
        </is>
      </c>
      <c r="D52" s="9" t="inlineStr"/>
      <c r="E52" s="9" t="inlineStr"/>
      <c r="F52" s="9" t="inlineStr"/>
      <c r="G52" s="9" t="inlineStr"/>
      <c r="H52" s="9" t="inlineStr">
        <is>
          <t>第三方聚合数据，字段部分脱敏，未注明日期。注意 slug 为 pt-brenntag（pt-brenntag-indonesia 返回 404）。B/L 商品为酶制剂而非纯碱，仅证明其为化学品进口商；官网 brenntag.com/en-id 现场可访问并自述化工分销主业，企业存在性确证。</t>
        </is>
      </c>
      <c r="I52" s="9" t="inlineStr">
        <is>
          <t>2026-10-19</t>
        </is>
      </c>
    </row>
    <row r="53" ht="58" customHeight="1">
      <c r="A53" s="9" t="inlineStr">
        <is>
          <t>PT IMCD INDONESIA</t>
        </is>
      </c>
      <c r="B53" s="9" t="inlineStr">
        <is>
          <t>经销商</t>
        </is>
      </c>
      <c r="C53" s="9" t="inlineStr">
        <is>
          <t>https://www.imcdgroup.com/</t>
        </is>
      </c>
      <c r="D53" s="9" t="inlineStr"/>
      <c r="E53" s="9" t="inlineStr"/>
      <c r="F53" s="9" t="inlineStr"/>
      <c r="G53" s="9" t="inlineStr"/>
      <c r="H53" s="9" t="inlineStr">
        <is>
          <t>第三方聚合数据，字段部分脱敏，未注明日期。注意：imcd.com 是无关的美国建站公司域名，正主为 imcdgroup.com；imcdgroup.com 对应子页返回 404/CAPTCHA，未取到印尼子页正文，故企业存在性依据集团品牌与 B/L 地址一致性。B/L 为六偏磷酸钠（食品级），非纯碱，仅证明其为特种化学品进口商。</t>
        </is>
      </c>
      <c r="I53" s="9" t="inlineStr">
        <is>
          <t>2026-10-19</t>
        </is>
      </c>
    </row>
  </sheetData>
  <autoFilter ref="A3:I53"/>
  <mergeCells count="2">
    <mergeCell ref="A1:I1"/>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4"/>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18" customWidth="1" min="2" max="2"/>
    <col width="60" customWidth="1" min="3" max="3"/>
    <col width="44" customWidth="1" min="4" max="4"/>
    <col width="40" customWidth="1" min="5" max="5"/>
    <col width="10" customWidth="1" min="6" max="6"/>
  </cols>
  <sheetData>
    <row r="1" ht="34" customHeight="1">
      <c r="A1" s="1" t="inlineStr">
        <is>
          <t>04 后市核验清单 — 每条线索的“下一步该查什么”</t>
        </is>
      </c>
    </row>
    <row r="2" ht="30" customHeight="1">
      <c r="A2" s="2" t="inlineStr">
        <is>
          <t>按优先级排序：P1＝A 级大用量客户（先确认供应结构与决策链）；P2＝B 级高可信（先确认是否已从中国采购）；P4＝C 级（先确认是否真的用该产品）。</t>
        </is>
      </c>
    </row>
    <row r="3" ht="34" customHeight="1">
      <c r="A3" s="8" t="inlineStr">
        <is>
          <t>公司名称</t>
        </is>
      </c>
      <c r="B3" s="8" t="inlineStr">
        <is>
          <t>本期证据等级</t>
        </is>
      </c>
      <c r="C3" s="8" t="inlineStr">
        <is>
          <t>待验证问题</t>
        </is>
      </c>
      <c r="D3" s="8" t="inlineStr">
        <is>
          <t>为什么必须验证</t>
        </is>
      </c>
      <c r="E3" s="8" t="inlineStr">
        <is>
          <t>建议核验渠道</t>
        </is>
      </c>
      <c r="F3" s="8" t="inlineStr">
        <is>
          <t>优先级</t>
        </is>
      </c>
    </row>
    <row r="4" ht="46" customHeight="1">
      <c r="A4" s="9" t="inlineStr">
        <is>
          <t>PT Sayap Mas Utama</t>
        </is>
      </c>
      <c r="B4" s="9" t="inlineStr">
        <is>
          <t>A 有直接贸易证据</t>
        </is>
      </c>
      <c r="C4" s="9" t="inlineStr">
        <is>
          <t>SEAIR 的 SODA ASH DENSE 记录未显示原产地与年份——需人工核对是否为美国 ANSAC/Solvay 或中国货</t>
        </is>
      </c>
      <c r="D4" s="9" t="inlineStr">
        <is>
          <t>Sabun cuci pangan pemakai soda ash kelas utama: detergent powder compounding (builder/alka</t>
        </is>
      </c>
      <c r="E4" s="9" t="inlineStr">
        <is>
          <t>官网/年报 -&gt; 总机转采购部</t>
        </is>
      </c>
      <c r="F4" s="9" t="inlineStr">
        <is>
          <t>P2 本周</t>
        </is>
      </c>
    </row>
    <row r="5" ht="46" customHeight="1">
      <c r="A5" s="9" t="inlineStr">
        <is>
          <t>PT Sayap Mas Utama</t>
        </is>
      </c>
      <c r="B5" s="9" t="inlineStr">
        <is>
          <t>A 有直接贸易证据</t>
        </is>
      </c>
      <c r="C5" s="9" t="inlineStr">
        <is>
          <t>集团内哪一法人主体实际采购（PT Sayap Mas Utama vs PT Wings Surya）需在首次接触中确认</t>
        </is>
      </c>
      <c r="D5" s="9" t="inlineStr">
        <is>
          <t>Sabun cuci pangan pemakai soda ash kelas utama: detergent powder compounding (builder/alka</t>
        </is>
      </c>
      <c r="E5" s="9" t="inlineStr">
        <is>
          <t>官网/年报 -&gt; 总机转采购部</t>
        </is>
      </c>
      <c r="F5" s="9" t="inlineStr">
        <is>
          <t>P2 本周</t>
        </is>
      </c>
    </row>
    <row r="6" ht="46" customHeight="1">
      <c r="A6" s="9" t="inlineStr">
        <is>
          <t>PT Sayap Mas Utama</t>
        </is>
      </c>
      <c r="B6" s="9" t="inlineStr">
        <is>
          <t>A 有直接贸易证据</t>
        </is>
      </c>
      <c r="C6" s="9" t="inlineStr">
        <is>
          <t>粉状洗涤剂年产量与 soda ash 单耗未公开</t>
        </is>
      </c>
      <c r="D6" s="9" t="inlineStr">
        <is>
          <t>Sabun cuci pangan pemakai soda ash kelas utama: detergent powder compounding (builder/alka</t>
        </is>
      </c>
      <c r="E6" s="9" t="inlineStr">
        <is>
          <t>官网/年报 -&gt; 总机转采购部</t>
        </is>
      </c>
      <c r="F6" s="9" t="inlineStr">
        <is>
          <t>P2 本周</t>
        </is>
      </c>
    </row>
    <row r="7" ht="46" customHeight="1">
      <c r="A7" s="9" t="inlineStr">
        <is>
          <t>PT Sayap Mas Utama</t>
        </is>
      </c>
      <c r="B7" s="9" t="inlineStr">
        <is>
          <t>A 有直接贸易证据</t>
        </is>
      </c>
      <c r="C7" s="9" t="inlineStr">
        <is>
          <t>轻质/重质比例与年用量（洗衣粉配方通常以轻质为主）</t>
        </is>
      </c>
      <c r="D7" s="9" t="inlineStr">
        <is>
          <t>Sabun cuci pangan pemakai soda ash kelas utama: detergent powder compounding (builder/alka</t>
        </is>
      </c>
      <c r="E7" s="9" t="inlineStr">
        <is>
          <t>官网/年报 -&gt; 总机转采购部</t>
        </is>
      </c>
      <c r="F7" s="9" t="inlineStr">
        <is>
          <t>P2 本周</t>
        </is>
      </c>
    </row>
    <row r="8" ht="46" customHeight="1">
      <c r="A8" s="9" t="inlineStr">
        <is>
          <t>PT Sayap Mas Utama</t>
        </is>
      </c>
      <c r="B8" s="9" t="inlineStr">
        <is>
          <t>A 有直接贸易证据</t>
        </is>
      </c>
      <c r="C8" s="9" t="inlineStr">
        <is>
          <t>是否走集团统一招标、是否有清真/食品安全认证要求</t>
        </is>
      </c>
      <c r="D8" s="9" t="inlineStr">
        <is>
          <t>Sabun cuci pangan pemakai soda ash kelas utama: detergent powder compounding (builder/alka</t>
        </is>
      </c>
      <c r="E8" s="9" t="inlineStr">
        <is>
          <t>官网/年报 -&gt; 总机转采购部</t>
        </is>
      </c>
      <c r="F8" s="9" t="inlineStr">
        <is>
          <t>P2 本周</t>
        </is>
      </c>
    </row>
    <row r="9" ht="46" customHeight="1">
      <c r="A9" s="9" t="inlineStr">
        <is>
          <t>PT Mulia Industrindo Tbk（子公司 PT Muliaglass）</t>
        </is>
      </c>
      <c r="B9" s="9" t="inlineStr">
        <is>
          <t>A 有直接贸易证据</t>
        </is>
      </c>
      <c r="C9" s="9" t="inlineStr">
        <is>
          <t>披露的 13.7 万吨纯碱中，重质(dense)与轻质比例如何？</t>
        </is>
      </c>
      <c r="D9" s="9" t="inlineStr">
        <is>
          <t>玻璃配料与助熔剂：纯碱（Na2CO3）与硅砂、白云石、长石共同作为钠钙硅玻璃配料，其年消耗量在公司可持续发展报告的“使用材料”表中单独列示。</t>
        </is>
      </c>
      <c r="E9" s="9" t="inlineStr">
        <is>
          <t>官网/年报 -&gt; 总机转采购部</t>
        </is>
      </c>
      <c r="F9" s="9" t="inlineStr">
        <is>
          <t>P1 立即</t>
        </is>
      </c>
    </row>
    <row r="10" ht="46" customHeight="1">
      <c r="A10" s="9" t="inlineStr">
        <is>
          <t>PT Mulia Industrindo Tbk（子公司 PT Muliaglass）</t>
        </is>
      </c>
      <c r="B10" s="9" t="inlineStr">
        <is>
          <t>A 有直接贸易证据</t>
        </is>
      </c>
      <c r="C10" s="9" t="inlineStr">
        <is>
          <t>采购是通过集团集中招标、进口商代理，还是自主进口？</t>
        </is>
      </c>
      <c r="D10" s="9" t="inlineStr">
        <is>
          <t>玻璃配料与助熔剂：纯碱（Na2CO3）与硅砂、白云石、长石共同作为钠钙硅玻璃配料，其年消耗量在公司可持续发展报告的“使用材料”表中单独列示。</t>
        </is>
      </c>
      <c r="E10" s="9" t="inlineStr">
        <is>
          <t>官网/年报 -&gt; 总机转采购部</t>
        </is>
      </c>
      <c r="F10" s="9" t="inlineStr">
        <is>
          <t>P1 立即</t>
        </is>
      </c>
    </row>
    <row r="11" ht="46" customHeight="1">
      <c r="A11" s="9" t="inlineStr">
        <is>
          <t>PT Mulia Industrindo Tbk（子公司 PT Muliaglass）</t>
        </is>
      </c>
      <c r="B11" s="9" t="inlineStr">
        <is>
          <t>A 有直接贸易证据</t>
        </is>
      </c>
      <c r="C11" s="9" t="inlineStr">
        <is>
          <t>现有供应来源国别结构（美国 ANSAC / 土耳其 / 中国）？</t>
        </is>
      </c>
      <c r="D11" s="9" t="inlineStr">
        <is>
          <t>玻璃配料与助熔剂：纯碱（Na2CO3）与硅砂、白云石、长石共同作为钠钙硅玻璃配料，其年消耗量在公司可持续发展报告的“使用材料”表中单独列示。</t>
        </is>
      </c>
      <c r="E11" s="9" t="inlineStr">
        <is>
          <t>官网/年报 -&gt; 总机转采购部</t>
        </is>
      </c>
      <c r="F11" s="9" t="inlineStr">
        <is>
          <t>P1 立即</t>
        </is>
      </c>
    </row>
    <row r="12" ht="46" customHeight="1">
      <c r="A12" s="9" t="inlineStr">
        <is>
          <t>PT Mulia Industrindo Tbk（子公司 PT Muliaglass）</t>
        </is>
      </c>
      <c r="B12" s="9" t="inlineStr">
        <is>
          <t>A 有直接贸易证据</t>
        </is>
      </c>
      <c r="C12" s="9" t="inlineStr">
        <is>
          <t>是否有年度框架合同与供应商审核（RSPO 类 ESG 问卷）？</t>
        </is>
      </c>
      <c r="D12" s="9" t="inlineStr">
        <is>
          <t>玻璃配料与助熔剂：纯碱（Na2CO3）与硅砂、白云石、长石共同作为钠钙硅玻璃配料，其年消耗量在公司可持续发展报告的“使用材料”表中单独列示。</t>
        </is>
      </c>
      <c r="E12" s="9" t="inlineStr">
        <is>
          <t>官网/年报 -&gt; 总机转采购部</t>
        </is>
      </c>
      <c r="F12" s="9" t="inlineStr">
        <is>
          <t>P1 立即</t>
        </is>
      </c>
    </row>
    <row r="13" ht="46" customHeight="1">
      <c r="A13" s="9" t="inlineStr">
        <is>
          <t>PT Mulia Industrindo Tbk（子公司 PT Muliaglass）</t>
        </is>
      </c>
      <c r="B13" s="9" t="inlineStr">
        <is>
          <t>A 有直接贸易证据</t>
        </is>
      </c>
      <c r="C13" s="9" t="inlineStr">
        <is>
          <t>Not re-verified this session — figures rest on the brief's prior AR extraction</t>
        </is>
      </c>
      <c r="D13" s="9" t="inlineStr">
        <is>
          <t>玻璃配料与助熔剂：纯碱（Na2CO3）与硅砂、白云石、长石共同作为钠钙硅玻璃配料，其年消耗量在公司可持续发展报告的“使用材料”表中单独列示。</t>
        </is>
      </c>
      <c r="E13" s="9" t="inlineStr">
        <is>
          <t>官网/年报 -&gt; 总机转采购部</t>
        </is>
      </c>
      <c r="F13" s="9" t="inlineStr">
        <is>
          <t>P1 立即</t>
        </is>
      </c>
    </row>
    <row r="14" ht="46" customHeight="1">
      <c r="A14" s="9" t="inlineStr">
        <is>
          <t>PT Mulia Industrindo Tbk（子公司 PT Muliaglass）</t>
        </is>
      </c>
      <c r="B14" s="9" t="inlineStr">
        <is>
          <t>A 有直接贸易证据</t>
        </is>
      </c>
      <c r="C14" s="9" t="inlineStr">
        <is>
          <t>Split of soda ash between float / container / block / safety glass lines</t>
        </is>
      </c>
      <c r="D14" s="9" t="inlineStr">
        <is>
          <t>玻璃配料与助熔剂：纯碱（Na2CO3）与硅砂、白云石、长石共同作为钠钙硅玻璃配料，其年消耗量在公司可持续发展报告的“使用材料”表中单独列示。</t>
        </is>
      </c>
      <c r="E14" s="9" t="inlineStr">
        <is>
          <t>官网/年报 -&gt; 总机转采购部</t>
        </is>
      </c>
      <c r="F14" s="9" t="inlineStr">
        <is>
          <t>P1 立即</t>
        </is>
      </c>
    </row>
    <row r="15" ht="46" customHeight="1">
      <c r="A15" s="9" t="inlineStr">
        <is>
          <t>PT Xinyi Glass Indonesia</t>
        </is>
      </c>
      <c r="B15" s="9" t="inlineStr">
        <is>
          <t>A 有直接贸易证据</t>
        </is>
      </c>
      <c r="C15" s="9" t="inlineStr">
        <is>
          <t>Annual soda ash import volume (t) and current suppliers (likely China domestic producers)</t>
        </is>
      </c>
      <c r="D15" s="9" t="inlineStr">
        <is>
          <t>Heavy dense soda ash (Na2CO3) is a batch raw material for the float-glass furnace; company</t>
        </is>
      </c>
      <c r="E15" s="9" t="inlineStr">
        <is>
          <t>官网/年报 -&gt; 总机转采购部</t>
        </is>
      </c>
      <c r="F15" s="9" t="inlineStr">
        <is>
          <t>P2 本周</t>
        </is>
      </c>
    </row>
    <row r="16" ht="46" customHeight="1">
      <c r="A16" s="9" t="inlineStr">
        <is>
          <t>PT Xinyi Glass Indonesia</t>
        </is>
      </c>
      <c r="B16" s="9" t="inlineStr">
        <is>
          <t>A 有直接贸易证据</t>
        </is>
      </c>
      <c r="C16" s="9" t="inlineStr">
        <is>
          <t>Procurement decision locus (Xinyi Glass Holdings central sourcing vs Indonesian plant)</t>
        </is>
      </c>
      <c r="D16" s="9" t="inlineStr">
        <is>
          <t>Heavy dense soda ash (Na2CO3) is a batch raw material for the float-glass furnace; company</t>
        </is>
      </c>
      <c r="E16" s="9" t="inlineStr">
        <is>
          <t>官网/年报 -&gt; 总机转采购部</t>
        </is>
      </c>
      <c r="F16" s="9" t="inlineStr">
        <is>
          <t>P2 本周</t>
        </is>
      </c>
    </row>
    <row r="17" ht="46" customHeight="1">
      <c r="A17" s="9" t="inlineStr">
        <is>
          <t>PT Xinyi Glass Indonesia</t>
        </is>
      </c>
      <c r="B17" s="9" t="inlineStr">
        <is>
          <t>A 有直接贸易证据</t>
        </is>
      </c>
      <c r="C17" s="9" t="inlineStr">
        <is>
          <t>Whether specification is dense 99.2% min, 50 kg bagging or bulk/tanker delivery</t>
        </is>
      </c>
      <c r="D17" s="9" t="inlineStr">
        <is>
          <t>Heavy dense soda ash (Na2CO3) is a batch raw material for the float-glass furnace; company</t>
        </is>
      </c>
      <c r="E17" s="9" t="inlineStr">
        <is>
          <t>官网/年报 -&gt; 总机转采购部</t>
        </is>
      </c>
      <c r="F17" s="9" t="inlineStr">
        <is>
          <t>P2 本周</t>
        </is>
      </c>
    </row>
    <row r="18" ht="46" customHeight="1">
      <c r="A18" s="9" t="inlineStr">
        <is>
          <t>PT Xinyi Glass Indonesia</t>
        </is>
      </c>
      <c r="B18" s="9" t="inlineStr">
        <is>
          <t>A 有直接贸易证据</t>
        </is>
      </c>
      <c r="C18" s="9" t="inlineStr">
        <is>
          <t>Whether further float furnaces are planned on the same site (would multiply demand)</t>
        </is>
      </c>
      <c r="D18" s="9" t="inlineStr">
        <is>
          <t>Heavy dense soda ash (Na2CO3) is a batch raw material for the float-glass furnace; company</t>
        </is>
      </c>
      <c r="E18" s="9" t="inlineStr">
        <is>
          <t>官网/年报 -&gt; 总机转采购部</t>
        </is>
      </c>
      <c r="F18" s="9" t="inlineStr">
        <is>
          <t>P2 本周</t>
        </is>
      </c>
    </row>
    <row r="19" ht="46" customHeight="1">
      <c r="A19" s="9" t="inlineStr">
        <is>
          <t>PT AKR Corporindo Tbk</t>
        </is>
      </c>
      <c r="B19" s="9" t="inlineStr">
        <is>
          <t>A 有直接贸易证据</t>
        </is>
      </c>
      <c r="C19" s="9" t="inlineStr">
        <is>
          <t>纯碱年进口量与是否长期绑定 Solvay（欧洲/土耳其货源）</t>
        </is>
      </c>
      <c r="D19" s="9" t="inlineStr">
        <is>
          <t>直接进口重质纯碱（SOLVAY 品牌），HS 28362000。</t>
        </is>
      </c>
      <c r="E19" s="9" t="inlineStr">
        <is>
          <t>官网/年报 -&gt; 总机转采购部</t>
        </is>
      </c>
      <c r="F19" s="9" t="inlineStr">
        <is>
          <t>P2 本周</t>
        </is>
      </c>
    </row>
    <row r="20" ht="46" customHeight="1">
      <c r="A20" s="9" t="inlineStr">
        <is>
          <t>PT AKR Corporindo Tbk</t>
        </is>
      </c>
      <c r="B20" s="9" t="inlineStr">
        <is>
          <t>A 有直接贸易证据</t>
        </is>
      </c>
      <c r="C20" s="9" t="inlineStr">
        <is>
          <t>散装 bulk 到港后是否再分销给玻璃厂（其下游客户结构）</t>
        </is>
      </c>
      <c r="D20" s="9" t="inlineStr">
        <is>
          <t>直接进口重质纯碱（SOLVAY 品牌），HS 28362000。</t>
        </is>
      </c>
      <c r="E20" s="9" t="inlineStr">
        <is>
          <t>官网/年报 -&gt; 总机转采购部</t>
        </is>
      </c>
      <c r="F20" s="9" t="inlineStr">
        <is>
          <t>P2 本周</t>
        </is>
      </c>
    </row>
    <row r="21" ht="46" customHeight="1">
      <c r="A21" s="9" t="inlineStr">
        <is>
          <t>PT Makro Chemindo</t>
        </is>
      </c>
      <c r="B21" s="9" t="inlineStr">
        <is>
          <t>A 有直接贸易证据</t>
        </is>
      </c>
      <c r="C21" s="9" t="inlineStr">
        <is>
          <t>年转售量与主要下游客户结构（玻璃 vs 洗涤剂）</t>
        </is>
      </c>
      <c r="D21" s="9" t="inlineStr">
        <is>
          <t>**明确在售 Soda Ash Dense 99.31% (Na2CO3) ex ANSAC USA，50kg/包**——与目标品规（99.2% dense, 50kg bags）</t>
        </is>
      </c>
      <c r="E21" s="9" t="inlineStr">
        <is>
          <t>官网/年报 -&gt; 总机转采购部</t>
        </is>
      </c>
      <c r="F21" s="9" t="inlineStr">
        <is>
          <t>P2 本周</t>
        </is>
      </c>
    </row>
    <row r="22" ht="46" customHeight="1">
      <c r="A22" s="9" t="inlineStr">
        <is>
          <t>PT Makro Chemindo</t>
        </is>
      </c>
      <c r="B22" s="9" t="inlineStr">
        <is>
          <t>A 有直接贸易证据</t>
        </is>
      </c>
      <c r="C22" s="9" t="inlineStr">
        <is>
          <t>是否愿承接中国货源的区域分销/贴牌分装</t>
        </is>
      </c>
      <c r="D22" s="9" t="inlineStr">
        <is>
          <t>**明确在售 Soda Ash Dense 99.31% (Na2CO3) ex ANSAC USA，50kg/包**——与目标品规（99.2% dense, 50kg bags）</t>
        </is>
      </c>
      <c r="E22" s="9" t="inlineStr">
        <is>
          <t>官网/年报 -&gt; 总机转采购部</t>
        </is>
      </c>
      <c r="F22" s="9" t="inlineStr">
        <is>
          <t>P2 本周</t>
        </is>
      </c>
    </row>
    <row r="23" ht="46" customHeight="1">
      <c r="A23" s="9" t="inlineStr">
        <is>
          <t>PT Makro Chemindo</t>
        </is>
      </c>
      <c r="B23" s="9" t="inlineStr">
        <is>
          <t>A 有直接贸易证据</t>
        </is>
      </c>
      <c r="C23" s="9" t="inlineStr">
        <is>
          <t>No customs or HS-code record fetched - import volume and frequency unknown</t>
        </is>
      </c>
      <c r="D23" s="9" t="inlineStr">
        <is>
          <t>**明确在售 Soda Ash Dense 99.31% (Na2CO3) ex ANSAC USA，50kg/包**——与目标品规（99.2% dense, 50kg bags）</t>
        </is>
      </c>
      <c r="E23" s="9" t="inlineStr">
        <is>
          <t>官网/年报 -&gt; 总机转采购部</t>
        </is>
      </c>
      <c r="F23" s="9" t="inlineStr">
        <is>
          <t>P2 本周</t>
        </is>
      </c>
    </row>
    <row r="24" ht="46" customHeight="1">
      <c r="A24" s="9" t="inlineStr">
        <is>
          <t>PT Makro Chemindo</t>
        </is>
      </c>
      <c r="B24" s="9" t="inlineStr">
        <is>
          <t>A 有直接贸易证据</t>
        </is>
      </c>
      <c r="C24" s="9" t="inlineStr">
        <is>
          <t>Whether the ANSAC relationship is direct agency or through a Jakarta trader</t>
        </is>
      </c>
      <c r="D24" s="9" t="inlineStr">
        <is>
          <t>**明确在售 Soda Ash Dense 99.31% (Na2CO3) ex ANSAC USA，50kg/包**——与目标品规（99.2% dense, 50kg bags）</t>
        </is>
      </c>
      <c r="E24" s="9" t="inlineStr">
        <is>
          <t>官网/年报 -&gt; 总机转采购部</t>
        </is>
      </c>
      <c r="F24" s="9" t="inlineStr">
        <is>
          <t>P2 本周</t>
        </is>
      </c>
    </row>
    <row r="25" ht="46" customHeight="1">
      <c r="A25" s="9" t="inlineStr">
        <is>
          <t>PT Makro Chemindo</t>
        </is>
      </c>
      <c r="B25" s="9" t="inlineStr">
        <is>
          <t>A 有直接贸易证据</t>
        </is>
      </c>
      <c r="C25" s="9" t="inlineStr">
        <is>
          <t>Whether they resell only 50 kg bags or also bulk containers</t>
        </is>
      </c>
      <c r="D25" s="9" t="inlineStr">
        <is>
          <t>**明确在售 Soda Ash Dense 99.31% (Na2CO3) ex ANSAC USA，50kg/包**——与目标品规（99.2% dense, 50kg bags）</t>
        </is>
      </c>
      <c r="E25" s="9" t="inlineStr">
        <is>
          <t>官网/年报 -&gt; 总机转采购部</t>
        </is>
      </c>
      <c r="F25" s="9" t="inlineStr">
        <is>
          <t>P2 本周</t>
        </is>
      </c>
    </row>
    <row r="26" ht="46" customHeight="1">
      <c r="A26" s="9" t="inlineStr">
        <is>
          <t>PT Makro Chemindo</t>
        </is>
      </c>
      <c r="B26" s="9" t="inlineStr">
        <is>
          <t>A 有直接贸易证据</t>
        </is>
      </c>
      <c r="C26" s="9" t="inlineStr">
        <is>
          <t>Soda Ash Light page returned HTTP 429 - spec unverified</t>
        </is>
      </c>
      <c r="D26" s="9" t="inlineStr">
        <is>
          <t>**明确在售 Soda Ash Dense 99.31% (Na2CO3) ex ANSAC USA，50kg/包**——与目标品规（99.2% dense, 50kg bags）</t>
        </is>
      </c>
      <c r="E26" s="9" t="inlineStr">
        <is>
          <t>官网/年报 -&gt; 总机转采购部</t>
        </is>
      </c>
      <c r="F26" s="9" t="inlineStr">
        <is>
          <t>P2 本周</t>
        </is>
      </c>
    </row>
    <row r="27" ht="46" customHeight="1">
      <c r="A27" s="9" t="inlineStr">
        <is>
          <t>PT Lautan Luas Tbk</t>
        </is>
      </c>
      <c r="B27" s="9" t="inlineStr">
        <is>
          <t>A 有直接贸易证据</t>
        </is>
      </c>
      <c r="C27" s="9" t="inlineStr">
        <is>
          <t>lautan-luas.com root returned HTTP 403 - corporate profile taken from the solution subdomain only</t>
        </is>
      </c>
      <c r="D27" s="9" t="inlineStr">
        <is>
          <t>Product page (fetched) sells 'SODA ASH DENSE' (Sodium Carbonate), SKU 1100016660, with Add</t>
        </is>
      </c>
      <c r="E27" s="9" t="inlineStr">
        <is>
          <t>官网/年报 -&gt; 总机转采购部</t>
        </is>
      </c>
      <c r="F27" s="9" t="inlineStr">
        <is>
          <t>P2 本周</t>
        </is>
      </c>
    </row>
    <row r="28" ht="46" customHeight="1">
      <c r="A28" s="9" t="inlineStr">
        <is>
          <t>PT Lautan Luas Tbk</t>
        </is>
      </c>
      <c r="B28" s="9" t="inlineStr">
        <is>
          <t>A 有直接贸易证据</t>
        </is>
      </c>
      <c r="C28" s="9" t="inlineStr">
        <is>
          <t>Supplier/principal of the US soda ash is not named on the page</t>
        </is>
      </c>
      <c r="D28" s="9" t="inlineStr">
        <is>
          <t>Product page (fetched) sells 'SODA ASH DENSE' (Sodium Carbonate), SKU 1100016660, with Add</t>
        </is>
      </c>
      <c r="E28" s="9" t="inlineStr">
        <is>
          <t>官网/年报 -&gt; 总机转采购部</t>
        </is>
      </c>
      <c r="F28" s="9" t="inlineStr">
        <is>
          <t>P2 本周</t>
        </is>
      </c>
    </row>
    <row r="29" ht="46" customHeight="1">
      <c r="A29" s="9" t="inlineStr">
        <is>
          <t>PT Lautan Luas Tbk</t>
        </is>
      </c>
      <c r="B29" s="9" t="inlineStr">
        <is>
          <t>A 有直接贸易证据</t>
        </is>
      </c>
      <c r="C29" s="9" t="inlineStr">
        <is>
          <t>Whether a formal distribution agreement for dense soda ash exists</t>
        </is>
      </c>
      <c r="D29" s="9" t="inlineStr">
        <is>
          <t>Product page (fetched) sells 'SODA ASH DENSE' (Sodium Carbonate), SKU 1100016660, with Add</t>
        </is>
      </c>
      <c r="E29" s="9" t="inlineStr">
        <is>
          <t>官网/年报 -&gt; 总机转采购部</t>
        </is>
      </c>
      <c r="F29" s="9" t="inlineStr">
        <is>
          <t>P2 本周</t>
        </is>
      </c>
    </row>
    <row r="30" ht="46" customHeight="1">
      <c r="A30" s="9" t="inlineStr">
        <is>
          <t>PT Lautan Luas Tbk</t>
        </is>
      </c>
      <c r="B30" s="9" t="inlineStr">
        <is>
          <t>A 有直接贸易证据</t>
        </is>
      </c>
      <c r="C30" s="9" t="inlineStr">
        <is>
          <t>Annual-report product list not cross-checked in this lane</t>
        </is>
      </c>
      <c r="D30" s="9" t="inlineStr">
        <is>
          <t>Product page (fetched) sells 'SODA ASH DENSE' (Sodium Carbonate), SKU 1100016660, with Add</t>
        </is>
      </c>
      <c r="E30" s="9" t="inlineStr">
        <is>
          <t>官网/年报 -&gt; 总机转采购部</t>
        </is>
      </c>
      <c r="F30" s="9" t="inlineStr">
        <is>
          <t>P2 本周</t>
        </is>
      </c>
    </row>
    <row r="31" ht="46" customHeight="1">
      <c r="A31" s="9" t="inlineStr">
        <is>
          <t>PT Asahimas Flat Glass Tbk</t>
        </is>
      </c>
      <c r="B31" s="9" t="inlineStr">
        <is>
          <t>A 有直接贸易证据</t>
        </is>
      </c>
      <c r="C31" s="9" t="inlineStr">
        <is>
          <t>年报是否披露纯碱用量吨数？</t>
        </is>
      </c>
      <c r="D31" s="9" t="inlineStr">
        <is>
          <t>浮法玻璃熔窑以纯碱为助熔剂，属纯碱年用量万吨级以上的终端。</t>
        </is>
      </c>
      <c r="E31" s="9" t="inlineStr">
        <is>
          <t>官网/年报 -&gt; 总机转采购部</t>
        </is>
      </c>
      <c r="F31" s="9" t="inlineStr">
        <is>
          <t>P2 本周</t>
        </is>
      </c>
    </row>
    <row r="32" ht="46" customHeight="1">
      <c r="A32" s="9" t="inlineStr">
        <is>
          <t>PT Asahimas Flat Glass Tbk</t>
        </is>
      </c>
      <c r="B32" s="9" t="inlineStr">
        <is>
          <t>A 有直接贸易证据</t>
        </is>
      </c>
      <c r="C32" s="9" t="inlineStr">
        <is>
          <t>是否通过 AGC 集团全球采购，中国供应商进入难度如何？</t>
        </is>
      </c>
      <c r="D32" s="9" t="inlineStr">
        <is>
          <t>浮法玻璃熔窑以纯碱为助熔剂，属纯碱年用量万吨级以上的终端。</t>
        </is>
      </c>
      <c r="E32" s="9" t="inlineStr">
        <is>
          <t>官网/年报 -&gt; 总机转采购部</t>
        </is>
      </c>
      <c r="F32" s="9" t="inlineStr">
        <is>
          <t>P2 本周</t>
        </is>
      </c>
    </row>
    <row r="33" ht="46" customHeight="1">
      <c r="A33" s="9" t="inlineStr">
        <is>
          <t>PT Asahimas Flat Glass Tbk</t>
        </is>
      </c>
      <c r="B33" s="9" t="inlineStr">
        <is>
          <t>A 有直接贸易证据</t>
        </is>
      </c>
      <c r="C33" s="9" t="inlineStr">
        <is>
          <t>Soda ash annual consumption (t) — AR does not disclose; AGC global procurement may net-buy centrally</t>
        </is>
      </c>
      <c r="D33" s="9" t="inlineStr">
        <is>
          <t>浮法玻璃熔窑以纯碱为助熔剂，属纯碱年用量万吨级以上的终端。</t>
        </is>
      </c>
      <c r="E33" s="9" t="inlineStr">
        <is>
          <t>官网/年报 -&gt; 总机转采购部</t>
        </is>
      </c>
      <c r="F33" s="9" t="inlineStr">
        <is>
          <t>P2 本周</t>
        </is>
      </c>
    </row>
    <row r="34" ht="46" customHeight="1">
      <c r="A34" s="9" t="inlineStr">
        <is>
          <t>PT Asahimas Flat Glass Tbk</t>
        </is>
      </c>
      <c r="B34" s="9" t="inlineStr">
        <is>
          <t>A 有直接贸易证据</t>
        </is>
      </c>
      <c r="C34" s="9" t="inlineStr">
        <is>
          <t>Whether purchases are direct import or through Indonesian distributors</t>
        </is>
      </c>
      <c r="D34" s="9" t="inlineStr">
        <is>
          <t>浮法玻璃熔窑以纯碱为助熔剂，属纯碱年用量万吨级以上的终端。</t>
        </is>
      </c>
      <c r="E34" s="9" t="inlineStr">
        <is>
          <t>官网/年报 -&gt; 总机转采购部</t>
        </is>
      </c>
      <c r="F34" s="9" t="inlineStr">
        <is>
          <t>P2 本周</t>
        </is>
      </c>
    </row>
    <row r="35" ht="46" customHeight="1">
      <c r="A35" s="9" t="inlineStr">
        <is>
          <t>PT Asahimas Flat Glass Tbk</t>
        </is>
      </c>
      <c r="B35" s="9" t="inlineStr">
        <is>
          <t>A 有直接贸易证据</t>
        </is>
      </c>
      <c r="C35" s="9" t="inlineStr">
        <is>
          <t>2024 annual report PDF link on amfg.co.id failed to download (EOF) — retry for a possible material table</t>
        </is>
      </c>
      <c r="D35" s="9" t="inlineStr">
        <is>
          <t>浮法玻璃熔窑以纯碱为助熔剂，属纯碱年用量万吨级以上的终端。</t>
        </is>
      </c>
      <c r="E35" s="9" t="inlineStr">
        <is>
          <t>官网/年报 -&gt; 总机转采购部</t>
        </is>
      </c>
      <c r="F35" s="9" t="inlineStr">
        <is>
          <t>P2 本周</t>
        </is>
      </c>
    </row>
    <row r="36" ht="46" customHeight="1">
      <c r="A36" s="9" t="inlineStr">
        <is>
          <t>PT Asahimas Flat Glass Tbk</t>
        </is>
      </c>
      <c r="B36" s="9" t="inlineStr">
        <is>
          <t>A 有直接贸易证据</t>
        </is>
      </c>
      <c r="C36" s="9" t="inlineStr">
        <is>
          <t>散装散货年用量（浮法线与汽车玻璃线合计）</t>
        </is>
      </c>
      <c r="D36" s="9" t="inlineStr">
        <is>
          <t>浮法玻璃熔窑以纯碱为助熔剂，属纯碱年用量万吨级以上的终端。</t>
        </is>
      </c>
      <c r="E36" s="9" t="inlineStr">
        <is>
          <t>官网/年报 -&gt; 总机转采购部</t>
        </is>
      </c>
      <c r="F36" s="9" t="inlineStr">
        <is>
          <t>P2 本周</t>
        </is>
      </c>
    </row>
    <row r="37" ht="46" customHeight="1">
      <c r="A37" s="9" t="inlineStr">
        <is>
          <t>PT Asahimas Flat Glass Tbk</t>
        </is>
      </c>
      <c r="B37" s="9" t="inlineStr">
        <is>
          <t>A 有直接贸易证据</t>
        </is>
      </c>
      <c r="C37" s="9" t="inlineStr">
        <is>
          <t>是否采用“买方指定 AGC 关联供应商”模式，第三方切换空间</t>
        </is>
      </c>
      <c r="D37" s="9" t="inlineStr">
        <is>
          <t>浮法玻璃熔窑以纯碱为助熔剂，属纯碱年用量万吨级以上的终端。</t>
        </is>
      </c>
      <c r="E37" s="9" t="inlineStr">
        <is>
          <t>官网/年报 -&gt; 总机转采购部</t>
        </is>
      </c>
      <c r="F37" s="9" t="inlineStr">
        <is>
          <t>P2 本周</t>
        </is>
      </c>
    </row>
    <row r="38" ht="46" customHeight="1">
      <c r="A38" s="9" t="inlineStr">
        <is>
          <t>PT Kedawung Subur</t>
        </is>
      </c>
      <c r="B38" s="9" t="inlineStr">
        <is>
          <t>A 有直接贸易证据</t>
        </is>
      </c>
      <c r="C38" s="9" t="inlineStr">
        <is>
          <t>企业性质：玻璃厂自用采购，还是向玻璃厂供料的贸易商？（提单地址为泗水仓库型地址，需核实）</t>
        </is>
      </c>
      <c r="D38" s="9" t="inlineStr">
        <is>
          <t>其现有纯碱来源是土耳其 Ciner——土耳其对印尼出口已从 2023 年 2,820 万美元萎缩到 2025 年 430 万美元，供应稳定性下降，中国货源在价格与到货周期上有明确切</t>
        </is>
      </c>
      <c r="E38" s="9" t="inlineStr">
        <is>
          <t>电话/走访泗水 → 询问玻璃客户名单与年用量</t>
        </is>
      </c>
      <c r="F38" s="9" t="inlineStr">
        <is>
          <t>P2 本周</t>
        </is>
      </c>
    </row>
    <row r="39" ht="46" customHeight="1">
      <c r="A39" s="9" t="inlineStr">
        <is>
          <t>PT Kedawung Subur</t>
        </is>
      </c>
      <c r="B39" s="9" t="inlineStr">
        <is>
          <t>A 有直接贸易证据</t>
        </is>
      </c>
      <c r="C39" s="9" t="inlineStr">
        <is>
          <t>年用/年销重质纯碱量？</t>
        </is>
      </c>
      <c r="D39" s="9" t="inlineStr">
        <is>
          <t>其现有纯碱来源是土耳其 Ciner——土耳其对印尼出口已从 2023 年 2,820 万美元萎缩到 2025 年 430 万美元，供应稳定性下降，中国货源在价格与到货周期上有明确切</t>
        </is>
      </c>
      <c r="E39" s="9" t="inlineStr">
        <is>
          <t>电话/走访泗水 → 询问玻璃客户名单与年用量</t>
        </is>
      </c>
      <c r="F39" s="9" t="inlineStr">
        <is>
          <t>P2 本周</t>
        </is>
      </c>
    </row>
    <row r="40" ht="46" customHeight="1">
      <c r="A40" s="9" t="inlineStr">
        <is>
          <t>PT Kedawung Subur</t>
        </is>
      </c>
      <c r="B40" s="9" t="inlineStr">
        <is>
          <t>A 有直接贸易证据</t>
        </is>
      </c>
      <c r="C40" s="9" t="inlineStr">
        <is>
          <t>是否接受中国合成碱（99.2%）替代土耳其天然碱？</t>
        </is>
      </c>
      <c r="D40" s="9" t="inlineStr">
        <is>
          <t>其现有纯碱来源是土耳其 Ciner——土耳其对印尼出口已从 2023 年 2,820 万美元萎缩到 2025 年 430 万美元，供应稳定性下降，中国货源在价格与到货周期上有明确切</t>
        </is>
      </c>
      <c r="E40" s="9" t="inlineStr">
        <is>
          <t>电话/走访泗水 → 询问玻璃客户名单与年用量</t>
        </is>
      </c>
      <c r="F40" s="9" t="inlineStr">
        <is>
          <t>P2 本周</t>
        </is>
      </c>
    </row>
    <row r="41" ht="46" customHeight="1">
      <c r="A41" s="9" t="inlineStr">
        <is>
          <t>PT Kedawung Subur</t>
        </is>
      </c>
      <c r="B41" s="9" t="inlineStr">
        <is>
          <t>A 有直接贸易证据</t>
        </is>
      </c>
      <c r="C41" s="9" t="inlineStr">
        <is>
          <t>Fe 含量与盐不溶物限值？</t>
        </is>
      </c>
      <c r="D41" s="9" t="inlineStr">
        <is>
          <t>其现有纯碱来源是土耳其 Ciner——土耳其对印尼出口已从 2023 年 2,820 万美元萎缩到 2025 年 430 万美元，供应稳定性下降，中国货源在价格与到货周期上有明确切</t>
        </is>
      </c>
      <c r="E41" s="9" t="inlineStr">
        <is>
          <t>电话/走访泗水 → 询问玻璃客户名单与年用量</t>
        </is>
      </c>
      <c r="F41" s="9" t="inlineStr">
        <is>
          <t>P2 本周</t>
        </is>
      </c>
    </row>
    <row r="42" ht="46" customHeight="1">
      <c r="A42" s="9" t="inlineStr">
        <is>
          <t>PT Kedawung Subur</t>
        </is>
      </c>
      <c r="B42" s="9" t="inlineStr">
        <is>
          <t>A 有直接贸易证据</t>
        </is>
      </c>
      <c r="C42" s="9" t="inlineStr">
        <is>
          <t>Furnace count/capacity and whether glassware melting is still active at Surabaya</t>
        </is>
      </c>
      <c r="D42" s="9" t="inlineStr">
        <is>
          <t>其现有纯碱来源是土耳其 Ciner——土耳其对印尼出口已从 2023 年 2,820 万美元萎缩到 2025 年 430 万美元，供应稳定性下降，中国货源在价格与到货周期上有明确切</t>
        </is>
      </c>
      <c r="E42" s="9" t="inlineStr">
        <is>
          <t>电话/走访泗水 → 询问玻璃客户名单与年用量</t>
        </is>
      </c>
      <c r="F42" s="9" t="inlineStr">
        <is>
          <t>P2 本周</t>
        </is>
      </c>
    </row>
    <row r="43" ht="46" customHeight="1">
      <c r="A43" s="9" t="inlineStr">
        <is>
          <t>PT Kedawung Subur</t>
        </is>
      </c>
      <c r="B43" s="9" t="inlineStr">
        <is>
          <t>A 有直接贸易证据</t>
        </is>
      </c>
      <c r="C43" s="9" t="inlineStr">
        <is>
          <t>Any soda ash use disclosure; group may buy through Kedaung trading arm</t>
        </is>
      </c>
      <c r="D43" s="9" t="inlineStr">
        <is>
          <t>其现有纯碱来源是土耳其 Ciner——土耳其对印尼出口已从 2023 年 2,820 万美元萎缩到 2025 年 430 万美元，供应稳定性下降，中国货源在价格与到货周期上有明确切</t>
        </is>
      </c>
      <c r="E43" s="9" t="inlineStr">
        <is>
          <t>电话/走访泗水 → 询问玻璃客户名单与年用量</t>
        </is>
      </c>
      <c r="F43" s="9" t="inlineStr">
        <is>
          <t>P2 本周</t>
        </is>
      </c>
    </row>
    <row r="44" ht="46" customHeight="1">
      <c r="A44" s="9" t="inlineStr">
        <is>
          <t>PT Kedawung Subur</t>
        </is>
      </c>
      <c r="B44" s="9" t="inlineStr">
        <is>
          <t>A 有直接贸易证据</t>
        </is>
      </c>
      <c r="C44" s="9" t="inlineStr">
        <is>
          <t>kedaungsetia.co.id did not resolve — 'PT Kedaung Setia' as a distinct legal entity is unverified</t>
        </is>
      </c>
      <c r="D44" s="9" t="inlineStr">
        <is>
          <t>其现有纯碱来源是土耳其 Ciner——土耳其对印尼出口已从 2023 年 2,820 万美元萎缩到 2025 年 430 万美元，供应稳定性下降，中国货源在价格与到货周期上有明确切</t>
        </is>
      </c>
      <c r="E44" s="9" t="inlineStr">
        <is>
          <t>电话/走访泗水 → 询问玻璃客户名单与年用量</t>
        </is>
      </c>
      <c r="F44" s="9" t="inlineStr">
        <is>
          <t>P2 本周</t>
        </is>
      </c>
    </row>
    <row r="45" ht="46" customHeight="1">
      <c r="A45" s="9" t="inlineStr">
        <is>
          <t>PT Kedawung Subur</t>
        </is>
      </c>
      <c r="B45" s="9" t="inlineStr">
        <is>
          <t>A 有直接贸易证据</t>
        </is>
      </c>
      <c r="C45" s="9" t="inlineStr">
        <is>
          <t>年用碱量（按 105,000 吨玻璃/年估算需纯碱约 1.5–1.9 万吨，属估算非证据）</t>
        </is>
      </c>
      <c r="D45" s="9" t="inlineStr">
        <is>
          <t>其现有纯碱来源是土耳其 Ciner——土耳其对印尼出口已从 2023 年 2,820 万美元萎缩到 2025 年 430 万美元，供应稳定性下降，中国货源在价格与到货周期上有明确切</t>
        </is>
      </c>
      <c r="E45" s="9" t="inlineStr">
        <is>
          <t>电话/走访泗水 → 询问玻璃客户名单与年用量</t>
        </is>
      </c>
      <c r="F45" s="9" t="inlineStr">
        <is>
          <t>P2 本周</t>
        </is>
      </c>
    </row>
    <row r="46" ht="46" customHeight="1">
      <c r="A46" s="9" t="inlineStr">
        <is>
          <t>PT Kedawung Subur</t>
        </is>
      </c>
      <c r="B46" s="9" t="inlineStr">
        <is>
          <t>A 有直接贸易证据</t>
        </is>
      </c>
      <c r="C46" s="9" t="inlineStr">
        <is>
          <t>是否长期用土耳其 Ciner 货源，切换中国货源的意愿与包装要求（吨袋/散装）</t>
        </is>
      </c>
      <c r="D46" s="9" t="inlineStr">
        <is>
          <t>其现有纯碱来源是土耳其 Ciner——土耳其对印尼出口已从 2023 年 2,820 万美元萎缩到 2025 年 430 万美元，供应稳定性下降，中国货源在价格与到货周期上有明确切</t>
        </is>
      </c>
      <c r="E46" s="9" t="inlineStr">
        <is>
          <t>电话/走访泗水 → 询问玻璃客户名单与年用量</t>
        </is>
      </c>
      <c r="F46" s="9" t="inlineStr">
        <is>
          <t>P2 本周</t>
        </is>
      </c>
    </row>
    <row r="47" ht="46" customHeight="1">
      <c r="A47" s="9" t="inlineStr">
        <is>
          <t>PT Kao Indonesia</t>
        </is>
      </c>
      <c r="B47" s="9" t="inlineStr">
        <is>
          <t>A 有直接贸易证据</t>
        </is>
      </c>
      <c r="C47" s="9" t="inlineStr">
        <is>
          <t>当前粉状洗涤剂（Attack）是否仍在印尼本土生产，或已部分改为液洗/进口成品</t>
        </is>
      </c>
      <c r="D47" s="9" t="inlineStr">
        <is>
          <t>粉状洗涤剂（bubuk deterjen / powder detergent）配方需 soda ash 作 builder/碱性助剂；soda ash dense 为制粉线常规原</t>
        </is>
      </c>
      <c r="E47" s="9" t="inlineStr">
        <is>
          <t>官网/年报 -&gt; 总机转采购部</t>
        </is>
      </c>
      <c r="F47" s="9" t="inlineStr">
        <is>
          <t>P2 本周</t>
        </is>
      </c>
    </row>
    <row r="48" ht="46" customHeight="1">
      <c r="A48" s="9" t="inlineStr">
        <is>
          <t>PT Kao Indonesia</t>
        </is>
      </c>
      <c r="B48" s="9" t="inlineStr">
        <is>
          <t>A 有直接贸易证据</t>
        </is>
      </c>
      <c r="C48" s="9" t="inlineStr">
        <is>
          <t>采购主体是否为 PT Kao Indonesia 或 Kao 区域集中采购（新加坡/日本），影响议价路径</t>
        </is>
      </c>
      <c r="D48" s="9" t="inlineStr">
        <is>
          <t>粉状洗涤剂（bubuk deterjen / powder detergent）配方需 soda ash 作 builder/碱性助剂；soda ash dense 为制粉线常规原</t>
        </is>
      </c>
      <c r="E48" s="9" t="inlineStr">
        <is>
          <t>官网/年报 -&gt; 总机转采购部</t>
        </is>
      </c>
      <c r="F48" s="9" t="inlineStr">
        <is>
          <t>P2 本周</t>
        </is>
      </c>
    </row>
    <row r="49" ht="46" customHeight="1">
      <c r="A49" s="9" t="inlineStr">
        <is>
          <t>PT Kao Indonesia</t>
        </is>
      </c>
      <c r="B49" s="9" t="inlineStr">
        <is>
          <t>A 有直接贸易证据</t>
        </is>
      </c>
      <c r="C49" s="9" t="inlineStr">
        <is>
          <t>日系企业常用全球框架采购，印尼本地进口是否由总部指定供应商</t>
        </is>
      </c>
      <c r="D49" s="9" t="inlineStr">
        <is>
          <t>粉状洗涤剂（bubuk deterjen / powder detergent）配方需 soda ash 作 builder/碱性助剂；soda ash dense 为制粉线常规原</t>
        </is>
      </c>
      <c r="E49" s="9" t="inlineStr">
        <is>
          <t>官网/年报 -&gt; 总机转采购部</t>
        </is>
      </c>
      <c r="F49" s="9" t="inlineStr">
        <is>
          <t>P2 本周</t>
        </is>
      </c>
    </row>
    <row r="50" ht="46" customHeight="1">
      <c r="A50" s="9" t="inlineStr">
        <is>
          <t>PT Kao Indonesia</t>
        </is>
      </c>
      <c r="B50" s="9" t="inlineStr">
        <is>
          <t>A 有直接贸易证据</t>
        </is>
      </c>
      <c r="C50" s="9" t="inlineStr">
        <is>
          <t>重质纯碱需求（是否用于其他工艺）</t>
        </is>
      </c>
      <c r="D50" s="9" t="inlineStr">
        <is>
          <t>粉状洗涤剂（bubuk deterjen / powder detergent）配方需 soda ash 作 builder/碱性助剂；soda ash dense 为制粉线常规原</t>
        </is>
      </c>
      <c r="E50" s="9" t="inlineStr">
        <is>
          <t>官网/年报 -&gt; 总机转采购部</t>
        </is>
      </c>
      <c r="F50" s="9" t="inlineStr">
        <is>
          <t>P2 本周</t>
        </is>
      </c>
    </row>
    <row r="51" ht="46" customHeight="1">
      <c r="A51" s="9" t="inlineStr">
        <is>
          <t>PT Interchem Plasagro Jaya</t>
        </is>
      </c>
      <c r="B51" s="9" t="inlineStr">
        <is>
          <t>A 有直接贸易证据</t>
        </is>
      </c>
      <c r="C51" s="9" t="inlineStr">
        <is>
          <t>年进口重质纯碱总量与来源国结构？</t>
        </is>
      </c>
      <c r="D51" s="9" t="inlineStr">
        <is>
          <t>已实际进口美国天然碱重质纯碱，且同时进口中国化工品——是最可能在三到六个月内切换或增加中国货源的客户类型：现有客户群（下游玻璃/洗涤剂）已对重质纯碱有需求，只是来源是美国。</t>
        </is>
      </c>
      <c r="E51" s="9" t="inlineStr">
        <is>
          <t>提单地址 → 官网/展会名录 → 总机转采购</t>
        </is>
      </c>
      <c r="F51" s="9" t="inlineStr">
        <is>
          <t>P2 本周</t>
        </is>
      </c>
    </row>
    <row r="52" ht="46" customHeight="1">
      <c r="A52" s="9" t="inlineStr">
        <is>
          <t>PT Interchem Plasagro Jaya</t>
        </is>
      </c>
      <c r="B52" s="9" t="inlineStr">
        <is>
          <t>A 有直接贸易证据</t>
        </is>
      </c>
      <c r="C52" s="9" t="inlineStr">
        <is>
          <t>是否已有中国纯碱供应商（价格基准）？</t>
        </is>
      </c>
      <c r="D52" s="9" t="inlineStr">
        <is>
          <t>已实际进口美国天然碱重质纯碱，且同时进口中国化工品——是最可能在三到六个月内切换或增加中国货源的客户类型：现有客户群（下游玻璃/洗涤剂）已对重质纯碱有需求，只是来源是美国。</t>
        </is>
      </c>
      <c r="E52" s="9" t="inlineStr">
        <is>
          <t>提单地址 → 官网/展会名录 → 总机转采购</t>
        </is>
      </c>
      <c r="F52" s="9" t="inlineStr">
        <is>
          <t>P2 本周</t>
        </is>
      </c>
    </row>
    <row r="53" ht="46" customHeight="1">
      <c r="A53" s="9" t="inlineStr">
        <is>
          <t>PT Interchem Plasagro Jaya</t>
        </is>
      </c>
      <c r="B53" s="9" t="inlineStr">
        <is>
          <t>A 有直接贸易证据</t>
        </is>
      </c>
      <c r="C53" s="9" t="inlineStr">
        <is>
          <t>下游客户行业构成（玻璃/洗涤/其他）？</t>
        </is>
      </c>
      <c r="D53" s="9" t="inlineStr">
        <is>
          <t>已实际进口美国天然碱重质纯碱，且同时进口中国化工品——是最可能在三到六个月内切换或增加中国货源的客户类型：现有客户群（下游玻璃/洗涤剂）已对重质纯碱有需求，只是来源是美国。</t>
        </is>
      </c>
      <c r="E53" s="9" t="inlineStr">
        <is>
          <t>提单地址 → 官网/展会名录 → 总机转采购</t>
        </is>
      </c>
      <c r="F53" s="9" t="inlineStr">
        <is>
          <t>P2 本周</t>
        </is>
      </c>
    </row>
    <row r="54" ht="46" customHeight="1">
      <c r="A54" s="9" t="inlineStr">
        <is>
          <t>PT Interchem Plasagro Jaya</t>
        </is>
      </c>
      <c r="B54" s="9" t="inlineStr">
        <is>
          <t>A 有直接贸易证据</t>
        </is>
      </c>
      <c r="C54" s="9" t="inlineStr">
        <is>
          <t>是否自营进口（API-U）并可办理信用证？</t>
        </is>
      </c>
      <c r="D54" s="9" t="inlineStr">
        <is>
          <t>已实际进口美国天然碱重质纯碱，且同时进口中国化工品——是最可能在三到六个月内切换或增加中国货源的客户类型：现有客户群（下游玻璃/洗涤剂）已对重质纯碱有需求，只是来源是美国。</t>
        </is>
      </c>
      <c r="E54" s="9" t="inlineStr">
        <is>
          <t>提单地址 → 官网/展会名录 → 总机转采购</t>
        </is>
      </c>
      <c r="F54" s="9" t="inlineStr">
        <is>
          <t>P2 本周</t>
        </is>
      </c>
    </row>
    <row r="55" ht="46" customHeight="1">
      <c r="A55" s="9" t="inlineStr">
        <is>
          <t>PT Interchem Plasagro Jaya</t>
        </is>
      </c>
      <c r="B55" s="9" t="inlineStr">
        <is>
          <t>A 有直接贸易证据</t>
        </is>
      </c>
      <c r="C55" s="9" t="inlineStr">
        <is>
          <t>单证日期与年度采购总量未知（Seair 付费栏位隐藏）</t>
        </is>
      </c>
      <c r="D55" s="9" t="inlineStr">
        <is>
          <t>已实际进口美国天然碱重质纯碱，且同时进口中国化工品——是最可能在三到六个月内切换或增加中国货源的客户类型：现有客户群（下游玻璃/洗涤剂）已对重质纯碱有需求，只是来源是美国。</t>
        </is>
      </c>
      <c r="E55" s="9" t="inlineStr">
        <is>
          <t>提单地址 → 官网/展会名录 → 总机转采购</t>
        </is>
      </c>
      <c r="F55" s="9" t="inlineStr">
        <is>
          <t>P2 本周</t>
        </is>
      </c>
    </row>
    <row r="56" ht="46" customHeight="1">
      <c r="A56" s="9" t="inlineStr">
        <is>
          <t>PT Interchem Plasagro Jaya</t>
        </is>
      </c>
      <c r="B56" s="9" t="inlineStr">
        <is>
          <t>A 有直接贸易证据</t>
        </is>
      </c>
      <c r="C56" s="9" t="inlineStr">
        <is>
          <t>与 Searles Valley Minerals 是否有长协或为一次性采购</t>
        </is>
      </c>
      <c r="D56" s="9" t="inlineStr">
        <is>
          <t>已实际进口美国天然碱重质纯碱，且同时进口中国化工品——是最可能在三到六个月内切换或增加中国货源的客户类型：现有客户群（下游玻璃/洗涤剂）已对重质纯碱有需求，只是来源是美国。</t>
        </is>
      </c>
      <c r="E56" s="9" t="inlineStr">
        <is>
          <t>提单地址 → 官网/展会名录 → 总机转采购</t>
        </is>
      </c>
      <c r="F56" s="9" t="inlineStr">
        <is>
          <t>P2 本周</t>
        </is>
      </c>
    </row>
    <row r="57" ht="46" customHeight="1">
      <c r="A57" s="9" t="inlineStr">
        <is>
          <t>PT Interchem Plasagro Jaya</t>
        </is>
      </c>
      <c r="B57" s="9" t="inlineStr">
        <is>
          <t>A 有直接贸易证据</t>
        </is>
      </c>
      <c r="C57" s="9" t="inlineStr">
        <is>
          <t>是否同时从中国采购（索引页其余记录未显示来源国）</t>
        </is>
      </c>
      <c r="D57" s="9" t="inlineStr">
        <is>
          <t>已实际进口美国天然碱重质纯碱，且同时进口中国化工品——是最可能在三到六个月内切换或增加中国货源的客户类型：现有客户群（下游玻璃/洗涤剂）已对重质纯碱有需求，只是来源是美国。</t>
        </is>
      </c>
      <c r="E57" s="9" t="inlineStr">
        <is>
          <t>提单地址 → 官网/展会名录 → 总机转采购</t>
        </is>
      </c>
      <c r="F57" s="9" t="inlineStr">
        <is>
          <t>P2 本周</t>
        </is>
      </c>
    </row>
    <row r="58" ht="46" customHeight="1">
      <c r="A58" s="9" t="inlineStr">
        <is>
          <t>PT Atlantic Intraco</t>
        </is>
      </c>
      <c r="B58" s="9" t="inlineStr">
        <is>
          <t>A 有直接贸易证据</t>
        </is>
      </c>
      <c r="C58" s="9" t="inlineStr">
        <is>
          <t>Catalogue shows 'SODA ASH 98%' not 99.2% dense - grade mismatch versus target spec</t>
        </is>
      </c>
      <c r="D58" s="9" t="inlineStr">
        <is>
          <t xml:space="preserve">Catalogue product 'Soda Ash / Sodium Carbonate / Na2co3', Negara Asal (country of origin) </t>
        </is>
      </c>
      <c r="E58" s="9" t="inlineStr">
        <is>
          <t>官网/年报 -&gt; 总机转采购部</t>
        </is>
      </c>
      <c r="F58" s="9" t="inlineStr">
        <is>
          <t>P2 本周</t>
        </is>
      </c>
    </row>
    <row r="59" ht="46" customHeight="1">
      <c r="A59" s="9" t="inlineStr">
        <is>
          <t>PT Atlantic Intraco</t>
        </is>
      </c>
      <c r="B59" s="9" t="inlineStr">
        <is>
          <t>A 有直接贸易证据</t>
        </is>
      </c>
      <c r="C59" s="9" t="inlineStr">
        <is>
          <t>Listing last updated Feb 2024, may be stale</t>
        </is>
      </c>
      <c r="D59" s="9" t="inlineStr">
        <is>
          <t xml:space="preserve">Catalogue product 'Soda Ash / Sodium Carbonate / Na2co3', Negara Asal (country of origin) </t>
        </is>
      </c>
      <c r="E59" s="9" t="inlineStr">
        <is>
          <t>官网/年报 -&gt; 总机转采购部</t>
        </is>
      </c>
      <c r="F59" s="9" t="inlineStr">
        <is>
          <t>P2 本周</t>
        </is>
      </c>
    </row>
    <row r="60" ht="46" customHeight="1">
      <c r="A60" s="9" t="inlineStr">
        <is>
          <t>PT Atlantic Intraco</t>
        </is>
      </c>
      <c r="B60" s="9" t="inlineStr">
        <is>
          <t>A 有直接贸易证据</t>
        </is>
      </c>
      <c r="C60" s="9" t="inlineStr">
        <is>
          <t>Granulation (light vs dense) and packing not stated</t>
        </is>
      </c>
      <c r="D60" s="9" t="inlineStr">
        <is>
          <t xml:space="preserve">Catalogue product 'Soda Ash / Sodium Carbonate / Na2co3', Negara Asal (country of origin) </t>
        </is>
      </c>
      <c r="E60" s="9" t="inlineStr">
        <is>
          <t>官网/年报 -&gt; 总机转采购部</t>
        </is>
      </c>
      <c r="F60" s="9" t="inlineStr">
        <is>
          <t>P2 本周</t>
        </is>
      </c>
    </row>
    <row r="61" ht="46" customHeight="1">
      <c r="A61" s="9" t="inlineStr">
        <is>
          <t>PT Atlantic Intraco</t>
        </is>
      </c>
      <c r="B61" s="9" t="inlineStr">
        <is>
          <t>A 有直接贸易证据</t>
        </is>
      </c>
      <c r="C61" s="9" t="inlineStr">
        <is>
          <t>Whether they import soda ash directly or via a principal</t>
        </is>
      </c>
      <c r="D61" s="9" t="inlineStr">
        <is>
          <t xml:space="preserve">Catalogue product 'Soda Ash / Sodium Carbonate / Na2co3', Negara Asal (country of origin) </t>
        </is>
      </c>
      <c r="E61" s="9" t="inlineStr">
        <is>
          <t>官网/年报 -&gt; 总机转采购部</t>
        </is>
      </c>
      <c r="F61" s="9" t="inlineStr">
        <is>
          <t>P2 本周</t>
        </is>
      </c>
    </row>
    <row r="62" ht="46" customHeight="1">
      <c r="A62" s="9" t="inlineStr">
        <is>
          <t>PT Bumi Prima Lestari</t>
        </is>
      </c>
      <c r="B62" s="9" t="inlineStr">
        <is>
          <t>A 有直接贸易证据</t>
        </is>
      </c>
      <c r="C62" s="9" t="inlineStr">
        <is>
          <t>'Negara Asal' field says Indonesia while the description says Ex China - contradiction unresolved</t>
        </is>
      </c>
      <c r="D62" s="9" t="inlineStr">
        <is>
          <t>Catalogue lists 'Dense Soda Ash / Sodium Carbonate'. The fetched product page states verba</t>
        </is>
      </c>
      <c r="E62" s="9" t="inlineStr">
        <is>
          <t>官网/年报 -&gt; 总机转采购部</t>
        </is>
      </c>
      <c r="F62" s="9" t="inlineStr">
        <is>
          <t>P2 本周</t>
        </is>
      </c>
    </row>
    <row r="63" ht="46" customHeight="1">
      <c r="A63" s="9" t="inlineStr">
        <is>
          <t>PT Bumi Prima Lestari</t>
        </is>
      </c>
      <c r="B63" s="9" t="inlineStr">
        <is>
          <t>A 有直接贸易证据</t>
        </is>
      </c>
      <c r="C63" s="9" t="inlineStr">
        <is>
          <t>Volume and importer-of-record status not verified against customs data</t>
        </is>
      </c>
      <c r="D63" s="9" t="inlineStr">
        <is>
          <t>Catalogue lists 'Dense Soda Ash / Sodium Carbonate'. The fetched product page states verba</t>
        </is>
      </c>
      <c r="E63" s="9" t="inlineStr">
        <is>
          <t>官网/年报 -&gt; 总机转采购部</t>
        </is>
      </c>
      <c r="F63" s="9" t="inlineStr">
        <is>
          <t>P2 本周</t>
        </is>
      </c>
    </row>
    <row r="64" ht="46" customHeight="1">
      <c r="A64" s="9" t="inlineStr">
        <is>
          <t>PT Bumi Prima Lestari</t>
        </is>
      </c>
      <c r="B64" s="9" t="inlineStr">
        <is>
          <t>A 有直接贸易证据</t>
        </is>
      </c>
      <c r="C64" s="9" t="inlineStr">
        <is>
          <t>No email address found on the fetched pages</t>
        </is>
      </c>
      <c r="D64" s="9" t="inlineStr">
        <is>
          <t>Catalogue lists 'Dense Soda Ash / Sodium Carbonate'. The fetched product page states verba</t>
        </is>
      </c>
      <c r="E64" s="9" t="inlineStr">
        <is>
          <t>官网/年报 -&gt; 总机转采购部</t>
        </is>
      </c>
      <c r="F64" s="9" t="inlineStr">
        <is>
          <t>P2 本周</t>
        </is>
      </c>
    </row>
    <row r="65" ht="46" customHeight="1">
      <c r="A65" s="9" t="inlineStr">
        <is>
          <t>PT Perdoni</t>
        </is>
      </c>
      <c r="B65" s="9" t="inlineStr">
        <is>
          <t>A 有直接贸易证据</t>
        </is>
      </c>
      <c r="C65" s="9" t="inlineStr">
        <is>
          <t>是纯贸易转售还是下游自用（无官网自述，type 标待确认）</t>
        </is>
      </c>
      <c r="D65" s="9" t="inlineStr">
        <is>
          <t>直接进口 SODA ASH DENSE，HS 28362000；另进口碳酸氢钠（28363000）。</t>
        </is>
      </c>
      <c r="E65" s="9" t="inlineStr">
        <is>
          <t>官网/年报 -&gt; 总机转采购部</t>
        </is>
      </c>
      <c r="F65" s="9" t="inlineStr">
        <is>
          <t>P2 本周</t>
        </is>
      </c>
    </row>
    <row r="66" ht="46" customHeight="1">
      <c r="A66" s="9" t="inlineStr">
        <is>
          <t>PT Perdoni</t>
        </is>
      </c>
      <c r="B66" s="9" t="inlineStr">
        <is>
          <t>A 有直接贸易证据</t>
        </is>
      </c>
      <c r="C66" s="9" t="inlineStr">
        <is>
          <t>香港贸易商 SC 系转口中国货，实际中国供货商未知</t>
        </is>
      </c>
      <c r="D66" s="9" t="inlineStr">
        <is>
          <t>直接进口 SODA ASH DENSE，HS 28362000；另进口碳酸氢钠（28363000）。</t>
        </is>
      </c>
      <c r="E66" s="9" t="inlineStr">
        <is>
          <t>官网/年报 -&gt; 总机转采购部</t>
        </is>
      </c>
      <c r="F66" s="9" t="inlineStr">
        <is>
          <t>P2 本周</t>
        </is>
      </c>
    </row>
    <row r="67" ht="46" customHeight="1">
      <c r="A67" s="9" t="inlineStr">
        <is>
          <t>PT Indokemika Jayatama</t>
        </is>
      </c>
      <c r="B67" s="9" t="inlineStr">
        <is>
          <t>A 有直接贸易证据</t>
        </is>
      </c>
      <c r="C67" s="9" t="inlineStr">
        <is>
          <t>自身是洗涤剂/硅酸钠生产厂还是化工贸易商（type 待确认）</t>
        </is>
      </c>
      <c r="D67" s="9" t="inlineStr">
        <is>
          <t>直接进口 SODA ASH DENSE 99.2% MIN（HS 28362000），用于洗涤剂/硅酸钠制造。</t>
        </is>
      </c>
      <c r="E67" s="9" t="inlineStr">
        <is>
          <t>官网/年报 -&gt; 总机转采购部</t>
        </is>
      </c>
      <c r="F67" s="9" t="inlineStr">
        <is>
          <t>P2 本周</t>
        </is>
      </c>
    </row>
    <row r="68" ht="46" customHeight="1">
      <c r="A68" s="9" t="inlineStr">
        <is>
          <t>PT Indokemika Jayatama</t>
        </is>
      </c>
      <c r="B68" s="9" t="inlineStr">
        <is>
          <t>A 有直接贸易证据</t>
        </is>
      </c>
      <c r="C68" s="9" t="inlineStr">
        <is>
          <t>99.2% MIN 重质纯碱的来源国与年进口量</t>
        </is>
      </c>
      <c r="D68" s="9" t="inlineStr">
        <is>
          <t>直接进口 SODA ASH DENSE 99.2% MIN（HS 28362000），用于洗涤剂/硅酸钠制造。</t>
        </is>
      </c>
      <c r="E68" s="9" t="inlineStr">
        <is>
          <t>官网/年报 -&gt; 总机转采购部</t>
        </is>
      </c>
      <c r="F68" s="9" t="inlineStr">
        <is>
          <t>P2 本周</t>
        </is>
      </c>
    </row>
    <row r="69" ht="46" customHeight="1">
      <c r="A69" s="9" t="inlineStr">
        <is>
          <t>PT Ajidharmamas Tritunggal Sakti (ATS)</t>
        </is>
      </c>
      <c r="B69" s="9" t="inlineStr">
        <is>
          <t>B 有产品或业务相关证据</t>
        </is>
      </c>
      <c r="C69" s="9" t="inlineStr">
        <is>
          <t>Soda ash consumption and whether dense grade; import origin</t>
        </is>
      </c>
      <c r="D69" s="9" t="inlineStr">
        <is>
          <t>Producer of waterglass used in textile, paper, rubber, water treatment, food, agriculture,</t>
        </is>
      </c>
      <c r="E69" s="9" t="inlineStr">
        <is>
          <t>官网/年报 -&gt; 总机转采购部</t>
        </is>
      </c>
      <c r="F69" s="9" t="inlineStr">
        <is>
          <t>P2 本周</t>
        </is>
      </c>
    </row>
    <row r="70" ht="46" customHeight="1">
      <c r="A70" s="9" t="inlineStr">
        <is>
          <t>PT Ajidharmamas Tritunggal Sakti (ATS)</t>
        </is>
      </c>
      <c r="B70" s="9" t="inlineStr">
        <is>
          <t>B 有产品或业务相关证据</t>
        </is>
      </c>
      <c r="C70" s="9" t="inlineStr">
        <is>
          <t>Capacity (t/yr) of the silicate furnace(s)</t>
        </is>
      </c>
      <c r="D70" s="9" t="inlineStr">
        <is>
          <t>Producer of waterglass used in textile, paper, rubber, water treatment, food, agriculture,</t>
        </is>
      </c>
      <c r="E70" s="9" t="inlineStr">
        <is>
          <t>官网/年报 -&gt; 总机转采购部</t>
        </is>
      </c>
      <c r="F70" s="9" t="inlineStr">
        <is>
          <t>P2 本周</t>
        </is>
      </c>
    </row>
    <row r="71" ht="46" customHeight="1">
      <c r="A71" s="9" t="inlineStr">
        <is>
          <t>PT Ajidharmamas Tritunggal Sakti (ATS)</t>
        </is>
      </c>
      <c r="B71" s="9" t="inlineStr">
        <is>
          <t>B 有产品或业务相关证据</t>
        </is>
      </c>
      <c r="C71" s="9" t="inlineStr">
        <is>
          <t>Relationship with Union Corporation trading arm for raw-material sourcing</t>
        </is>
      </c>
      <c r="D71" s="9" t="inlineStr">
        <is>
          <t>Producer of waterglass used in textile, paper, rubber, water treatment, food, agriculture,</t>
        </is>
      </c>
      <c r="E71" s="9" t="inlineStr">
        <is>
          <t>官网/年报 -&gt; 总机转采购部</t>
        </is>
      </c>
      <c r="F71" s="9" t="inlineStr">
        <is>
          <t>P2 本周</t>
        </is>
      </c>
    </row>
    <row r="72" ht="46" customHeight="1">
      <c r="A72" s="9" t="inlineStr">
        <is>
          <t>PT Sinar Sakti Kimia</t>
        </is>
      </c>
      <c r="B72" s="9" t="inlineStr">
        <is>
          <t>B 有产品或业务相关证据</t>
        </is>
      </c>
      <c r="C72" s="9" t="inlineStr">
        <is>
          <t>Annual soda ash consumption (t/yr) and current supplier/import origin</t>
        </is>
      </c>
      <c r="D72" s="9" t="inlineStr">
        <is>
          <t>Core raw material for the fusion route is dense soda ash (Na2CO3) + quartz sand at ~1300°C</t>
        </is>
      </c>
      <c r="E72" s="9" t="inlineStr">
        <is>
          <t>官网/年报 -&gt; 总机转采购部</t>
        </is>
      </c>
      <c r="F72" s="9" t="inlineStr">
        <is>
          <t>P2 本周</t>
        </is>
      </c>
    </row>
    <row r="73" ht="46" customHeight="1">
      <c r="A73" s="9" t="inlineStr">
        <is>
          <t>PT Sinar Sakti Kimia</t>
        </is>
      </c>
      <c r="B73" s="9" t="inlineStr">
        <is>
          <t>B 有产品或业务相关证据</t>
        </is>
      </c>
      <c r="C73" s="9" t="inlineStr">
        <is>
          <t>Production capacity in t/yr and furnace capacity</t>
        </is>
      </c>
      <c r="D73" s="9" t="inlineStr">
        <is>
          <t>Core raw material for the fusion route is dense soda ash (Na2CO3) + quartz sand at ~1300°C</t>
        </is>
      </c>
      <c r="E73" s="9" t="inlineStr">
        <is>
          <t>官网/年报 -&gt; 总机转采购部</t>
        </is>
      </c>
      <c r="F73" s="9" t="inlineStr">
        <is>
          <t>P2 本周</t>
        </is>
      </c>
    </row>
    <row r="74" ht="46" customHeight="1">
      <c r="A74" s="9" t="inlineStr">
        <is>
          <t>PT Sinar Sakti Kimia</t>
        </is>
      </c>
      <c r="B74" s="9" t="inlineStr">
        <is>
          <t>B 有产品或业务相关证据</t>
        </is>
      </c>
      <c r="C74" s="9" t="inlineStr">
        <is>
          <t>Whether they buy from importers/traders or directly import</t>
        </is>
      </c>
      <c r="D74" s="9" t="inlineStr">
        <is>
          <t>Core raw material for the fusion route is dense soda ash (Na2CO3) + quartz sand at ~1300°C</t>
        </is>
      </c>
      <c r="E74" s="9" t="inlineStr">
        <is>
          <t>官网/年报 -&gt; 总机转采购部</t>
        </is>
      </c>
      <c r="F74" s="9" t="inlineStr">
        <is>
          <t>P2 本周</t>
        </is>
      </c>
    </row>
    <row r="75" ht="46" customHeight="1">
      <c r="A75" s="9" t="inlineStr">
        <is>
          <t>PT Hikam Jaya Abadi</t>
        </is>
      </c>
      <c r="B75" s="9" t="inlineStr">
        <is>
          <t>B 有产品或业务相关证据</t>
        </is>
      </c>
      <c r="C75" s="9" t="inlineStr">
        <is>
          <t>SODA ASH DENSE 的现供货原产地（中国/美国/土耳其）与常用包装</t>
        </is>
      </c>
      <c r="D75" s="9" t="inlineStr">
        <is>
          <t xml:space="preserve">产品目录同时列有 **SODA ASH DENSE Na2CO3** 与 **SODA ASH LIGHT Na2CO3**，以及锅炉/水处理/清洁化学品；与目标品规（dense </t>
        </is>
      </c>
      <c r="E75" s="9" t="inlineStr">
        <is>
          <t>官网/年报 -&gt; 总机转采购部</t>
        </is>
      </c>
      <c r="F75" s="9" t="inlineStr">
        <is>
          <t>P3 两周内</t>
        </is>
      </c>
    </row>
    <row r="76" ht="46" customHeight="1">
      <c r="A76" s="9" t="inlineStr">
        <is>
          <t>PT Hikam Jaya Abadi</t>
        </is>
      </c>
      <c r="B76" s="9" t="inlineStr">
        <is>
          <t>B 有产品或业务相关证据</t>
        </is>
      </c>
      <c r="C76" s="9" t="inlineStr">
        <is>
          <t>洗涤剂厂客户是否为其主力下游</t>
        </is>
      </c>
      <c r="D76" s="9" t="inlineStr">
        <is>
          <t xml:space="preserve">产品目录同时列有 **SODA ASH DENSE Na2CO3** 与 **SODA ASH LIGHT Na2CO3**，以及锅炉/水处理/清洁化学品；与目标品规（dense </t>
        </is>
      </c>
      <c r="E76" s="9" t="inlineStr">
        <is>
          <t>官网/年报 -&gt; 总机转采购部</t>
        </is>
      </c>
      <c r="F76" s="9" t="inlineStr">
        <is>
          <t>P3 两周内</t>
        </is>
      </c>
    </row>
    <row r="77" ht="46" customHeight="1">
      <c r="A77" s="9" t="inlineStr">
        <is>
          <t>PT Hikam Jaya Abadi</t>
        </is>
      </c>
      <c r="B77" s="9" t="inlineStr">
        <is>
          <t>B 有产品或业务相关证据</t>
        </is>
      </c>
      <c r="C77" s="9" t="inlineStr">
        <is>
          <t>No import claim, HS code or origin country on either site - importer status unverified</t>
        </is>
      </c>
      <c r="D77" s="9" t="inlineStr">
        <is>
          <t xml:space="preserve">产品目录同时列有 **SODA ASH DENSE Na2CO3** 与 **SODA ASH LIGHT Na2CO3**，以及锅炉/水处理/清洁化学品；与目标品规（dense </t>
        </is>
      </c>
      <c r="E77" s="9" t="inlineStr">
        <is>
          <t>官网/年报 -&gt; 总机转采购部</t>
        </is>
      </c>
      <c r="F77" s="9" t="inlineStr">
        <is>
          <t>P3 两周内</t>
        </is>
      </c>
    </row>
    <row r="78" ht="46" customHeight="1">
      <c r="A78" s="9" t="inlineStr">
        <is>
          <t>PT Hikam Jaya Abadi</t>
        </is>
      </c>
      <c r="B78" s="9" t="inlineStr">
        <is>
          <t>B 有产品或业务相关证据</t>
        </is>
      </c>
      <c r="C78" s="9" t="inlineStr">
        <is>
          <t>Soda ash content is 2019-2021 blog material; no current price, spec or packing sheet</t>
        </is>
      </c>
      <c r="D78" s="9" t="inlineStr">
        <is>
          <t xml:space="preserve">产品目录同时列有 **SODA ASH DENSE Na2CO3** 与 **SODA ASH LIGHT Na2CO3**，以及锅炉/水处理/清洁化学品；与目标品规（dense </t>
        </is>
      </c>
      <c r="E78" s="9" t="inlineStr">
        <is>
          <t>官网/年报 -&gt; 总机转采购部</t>
        </is>
      </c>
      <c r="F78" s="9" t="inlineStr">
        <is>
          <t>P3 两周内</t>
        </is>
      </c>
    </row>
    <row r="79" ht="46" customHeight="1">
      <c r="A79" s="9" t="inlineStr">
        <is>
          <t>PT Hikam Jaya Abadi</t>
        </is>
      </c>
      <c r="B79" s="9" t="inlineStr">
        <is>
          <t>B 有产品或业务相关证据</t>
        </is>
      </c>
      <c r="C79" s="9" t="inlineStr">
        <is>
          <t>Whether they hold real 50 kg dense stock or only small repack quantities (blog mentions repack packs)</t>
        </is>
      </c>
      <c r="D79" s="9" t="inlineStr">
        <is>
          <t xml:space="preserve">产品目录同时列有 **SODA ASH DENSE Na2CO3** 与 **SODA ASH LIGHT Na2CO3**，以及锅炉/水处理/清洁化学品；与目标品规（dense </t>
        </is>
      </c>
      <c r="E79" s="9" t="inlineStr">
        <is>
          <t>官网/年报 -&gt; 总机转采购部</t>
        </is>
      </c>
      <c r="F79" s="9" t="inlineStr">
        <is>
          <t>P3 两周内</t>
        </is>
      </c>
    </row>
    <row r="80" ht="46" customHeight="1">
      <c r="A80" s="9" t="inlineStr">
        <is>
          <t>PT Hikam Jaya Abadi</t>
        </is>
      </c>
      <c r="B80" s="9" t="inlineStr">
        <is>
          <t>B 有产品或业务相关证据</t>
        </is>
      </c>
      <c r="C80" s="9" t="inlineStr">
        <is>
          <t>Brand/principal of the soda ash not disclosed</t>
        </is>
      </c>
      <c r="D80" s="9" t="inlineStr">
        <is>
          <t xml:space="preserve">产品目录同时列有 **SODA ASH DENSE Na2CO3** 与 **SODA ASH LIGHT Na2CO3**，以及锅炉/水处理/清洁化学品；与目标品规（dense </t>
        </is>
      </c>
      <c r="E80" s="9" t="inlineStr">
        <is>
          <t>官网/年报 -&gt; 总机转采购部</t>
        </is>
      </c>
      <c r="F80" s="9" t="inlineStr">
        <is>
          <t>P3 两周内</t>
        </is>
      </c>
    </row>
    <row r="81" ht="46" customHeight="1">
      <c r="A81" s="9" t="inlineStr">
        <is>
          <t>PT Hadi Putra Jaya</t>
        </is>
      </c>
      <c r="B81" s="9" t="inlineStr">
        <is>
          <t>B 有产品或业务相关证据</t>
        </is>
      </c>
      <c r="C81" s="9" t="inlineStr">
        <is>
          <t>以轻质为主，重质纯碱的年需求量与实际成交价差</t>
        </is>
      </c>
      <c r="D81" s="9" t="inlineStr">
        <is>
          <t>Seair 免费索引页头部第一条即“PT. HADI PUTRA JAYA … SODA ASH LIGHT 99,2 % MIN (BAIK DAN BARU)”，另有纯碱 de</t>
        </is>
      </c>
      <c r="E81" s="9" t="inlineStr">
        <is>
          <t>官网/年报 -&gt; 总机转采购部</t>
        </is>
      </c>
      <c r="F81" s="9" t="inlineStr">
        <is>
          <t>P3 两周内</t>
        </is>
      </c>
    </row>
    <row r="82" ht="46" customHeight="1">
      <c r="A82" s="9" t="inlineStr">
        <is>
          <t>PT Hadi Putra Jaya</t>
        </is>
      </c>
      <c r="B82" s="9" t="inlineStr">
        <is>
          <t>B 有产品或业务相关证据</t>
        </is>
      </c>
      <c r="C82" s="9" t="inlineStr">
        <is>
          <t>中国货源占其采购比重（其单证显示大量中国供货）</t>
        </is>
      </c>
      <c r="D82" s="9" t="inlineStr">
        <is>
          <t>Seair 免费索引页头部第一条即“PT. HADI PUTRA JAYA … SODA ASH LIGHT 99,2 % MIN (BAIK DAN BARU)”，另有纯碱 de</t>
        </is>
      </c>
      <c r="E82" s="9" t="inlineStr">
        <is>
          <t>官网/年报 -&gt; 总机转采购部</t>
        </is>
      </c>
      <c r="F82" s="9" t="inlineStr">
        <is>
          <t>P3 两周内</t>
        </is>
      </c>
    </row>
    <row r="83" ht="46" customHeight="1">
      <c r="A83" s="9" t="inlineStr">
        <is>
          <t>PT Sinar Antjol</t>
        </is>
      </c>
      <c r="B83" s="9" t="inlineStr">
        <is>
          <t>B 有产品或业务相关证据</t>
        </is>
      </c>
      <c r="C83" s="9" t="inlineStr">
        <is>
          <t>现有产品线中 powder detergent 的产量与占比（官网仅列品类，未给吨位）</t>
        </is>
      </c>
      <c r="D83" s="9" t="inlineStr">
        <is>
          <t>官网自述 'Manufacturer of Soap, Powder Detergent, Body Lotion'，产品组合含 powder detergent——粉状洗涤剂配方</t>
        </is>
      </c>
      <c r="E83" s="9" t="inlineStr">
        <is>
          <t>官网/年报 -&gt; 总机转采购部</t>
        </is>
      </c>
      <c r="F83" s="9" t="inlineStr">
        <is>
          <t>P3 两周内</t>
        </is>
      </c>
    </row>
    <row r="84" ht="46" customHeight="1">
      <c r="A84" s="9" t="inlineStr">
        <is>
          <t>PT Sinar Antjol</t>
        </is>
      </c>
      <c r="B84" s="9" t="inlineStr">
        <is>
          <t>B 有产品或业务相关证据</t>
        </is>
      </c>
      <c r="C84" s="9" t="inlineStr">
        <is>
          <t>是否通过集团内 Solvay Manyar 或第三方采购钠盐类原料</t>
        </is>
      </c>
      <c r="D84" s="9" t="inlineStr">
        <is>
          <t>官网自述 'Manufacturer of Soap, Powder Detergent, Body Lotion'，产品组合含 powder detergent——粉状洗涤剂配方</t>
        </is>
      </c>
      <c r="E84" s="9" t="inlineStr">
        <is>
          <t>官网/年报 -&gt; 总机转采购部</t>
        </is>
      </c>
      <c r="F84" s="9" t="inlineStr">
        <is>
          <t>P3 两周内</t>
        </is>
      </c>
    </row>
    <row r="85" ht="46" customHeight="1">
      <c r="A85" s="9" t="inlineStr">
        <is>
          <t>PT Indo Sukses Sentra Usaha (ISSU)</t>
        </is>
      </c>
      <c r="B85" s="9" t="inlineStr">
        <is>
          <t>B 有产品或业务相关证据</t>
        </is>
      </c>
      <c r="C85" s="9" t="inlineStr">
        <is>
          <t>粉状洗涤剂代工客户名单（决定 soda ash 的间接需求规模）</t>
        </is>
      </c>
      <c r="D85" s="9" t="inlineStr">
        <is>
          <t>自建 Ballestra 粉状洗涤剂生产装置（powder detergent plant）并以代工模式为第三方品牌生产——粉状线需 soda ash 作 builder，且 'i</t>
        </is>
      </c>
      <c r="E85" s="9" t="inlineStr">
        <is>
          <t>官网/年报 -&gt; 总机转采购部</t>
        </is>
      </c>
      <c r="F85" s="9" t="inlineStr">
        <is>
          <t>P3 两周内</t>
        </is>
      </c>
    </row>
    <row r="86" ht="46" customHeight="1">
      <c r="A86" s="9" t="inlineStr">
        <is>
          <t>PT Indo Sukses Sentra Usaha (ISSU)</t>
        </is>
      </c>
      <c r="B86" s="9" t="inlineStr">
        <is>
          <t>B 有产品或业务相关证据</t>
        </is>
      </c>
      <c r="C86" s="9" t="inlineStr">
        <is>
          <t>其 'integrated raw materials supply chain' 是否已覆盖钠盐/碱类 builder，或仍外购</t>
        </is>
      </c>
      <c r="D86" s="9" t="inlineStr">
        <is>
          <t>自建 Ballestra 粉状洗涤剂生产装置（powder detergent plant）并以代工模式为第三方品牌生产——粉状线需 soda ash 作 builder，且 'i</t>
        </is>
      </c>
      <c r="E86" s="9" t="inlineStr">
        <is>
          <t>官网/年报 -&gt; 总机转采购部</t>
        </is>
      </c>
      <c r="F86" s="9" t="inlineStr">
        <is>
          <t>P3 两周内</t>
        </is>
      </c>
    </row>
    <row r="87" ht="46" customHeight="1">
      <c r="A87" s="9" t="inlineStr">
        <is>
          <t>PT Milenium Masa Manunggal</t>
        </is>
      </c>
      <c r="B87" s="9" t="inlineStr">
        <is>
          <t>B 有产品或业务相关证据</t>
        </is>
      </c>
      <c r="C87" s="9" t="inlineStr">
        <is>
          <t>是否具备粉状洗涤剂（detergent powder）生产能力——当前官网只写液体/膏状</t>
        </is>
      </c>
      <c r="D87" s="9" t="inlineStr">
        <is>
          <t>官网自称 'pabrik maklon sabun dan deterjen'，生产 laundry care / detergent 产品并为第三方品牌配方——代工厂负责原料采购</t>
        </is>
      </c>
      <c r="E87" s="9" t="inlineStr">
        <is>
          <t>官网/年报 -&gt; 总机转采购部</t>
        </is>
      </c>
      <c r="F87" s="9" t="inlineStr">
        <is>
          <t>P3 两周内</t>
        </is>
      </c>
    </row>
    <row r="88" ht="46" customHeight="1">
      <c r="A88" s="9" t="inlineStr">
        <is>
          <t>PT Milenium Masa Manunggal</t>
        </is>
      </c>
      <c r="B88" s="9" t="inlineStr">
        <is>
          <t>B 有产品或业务相关证据</t>
        </is>
      </c>
      <c r="C88" s="9" t="inlineStr">
        <is>
          <t>代工客户名单与年产量（判断 soda ash 采购量级）</t>
        </is>
      </c>
      <c r="D88" s="9" t="inlineStr">
        <is>
          <t>官网自称 'pabrik maklon sabun dan deterjen'，生产 laundry care / detergent 产品并为第三方品牌配方——代工厂负责原料采购</t>
        </is>
      </c>
      <c r="E88" s="9" t="inlineStr">
        <is>
          <t>官网/年报 -&gt; 总机转采购部</t>
        </is>
      </c>
      <c r="F88" s="9" t="inlineStr">
        <is>
          <t>P3 两周内</t>
        </is>
      </c>
    </row>
    <row r="89" ht="46" customHeight="1">
      <c r="A89" s="9" t="inlineStr">
        <is>
          <t>CV Sarana Cipta Mandiri</t>
        </is>
      </c>
      <c r="B89" s="9" t="inlineStr">
        <is>
          <t>B 有产品或业务相关证据</t>
        </is>
      </c>
      <c r="C89" s="9" t="inlineStr">
        <is>
          <t>粉状洗衣剂系列（相对液态）的产量占比</t>
        </is>
      </c>
      <c r="D89" s="9" t="inlineStr">
        <is>
          <t>自产 powdered laundry chemicals 与 detergent，向医院/酒店集中洗衣房供货——粉状洗衣剂碱度控制需 soda ash 类 builder</t>
        </is>
      </c>
      <c r="E89" s="9" t="inlineStr">
        <is>
          <t>官网/年报 -&gt; 总机转采购部</t>
        </is>
      </c>
      <c r="F89" s="9" t="inlineStr">
        <is>
          <t>P3 两周内</t>
        </is>
      </c>
    </row>
    <row r="90" ht="46" customHeight="1">
      <c r="A90" s="9" t="inlineStr">
        <is>
          <t>CV Sarana Cipta Mandiri</t>
        </is>
      </c>
      <c r="B90" s="9" t="inlineStr">
        <is>
          <t>B 有产品或业务相关证据</t>
        </is>
      </c>
      <c r="C90" s="9" t="inlineStr">
        <is>
          <t>碱性原料现用碳酸钠还是硅酸钠/氢氧化钠</t>
        </is>
      </c>
      <c r="D90" s="9" t="inlineStr">
        <is>
          <t>自产 powdered laundry chemicals 与 detergent，向医院/酒店集中洗衣房供货——粉状洗衣剂碱度控制需 soda ash 类 builder</t>
        </is>
      </c>
      <c r="E90" s="9" t="inlineStr">
        <is>
          <t>官网/年报 -&gt; 总机转采购部</t>
        </is>
      </c>
      <c r="F90" s="9" t="inlineStr">
        <is>
          <t>P3 两周内</t>
        </is>
      </c>
    </row>
    <row r="91" ht="46" customHeight="1">
      <c r="A91" s="9" t="inlineStr">
        <is>
          <t>CV Sarana Cipta Mandiri</t>
        </is>
      </c>
      <c r="B91" s="9" t="inlineStr">
        <is>
          <t>B 有产品或业务相关证据</t>
        </is>
      </c>
      <c r="C91" s="9" t="inlineStr">
        <is>
          <t>是否需要小包装（25kg）分装能力配合</t>
        </is>
      </c>
      <c r="D91" s="9" t="inlineStr">
        <is>
          <t>自产 powdered laundry chemicals 与 detergent，向医院/酒店集中洗衣房供货——粉状洗衣剂碱度控制需 soda ash 类 builder</t>
        </is>
      </c>
      <c r="E91" s="9" t="inlineStr">
        <is>
          <t>官网/年报 -&gt; 总机转采购部</t>
        </is>
      </c>
      <c r="F91" s="9" t="inlineStr">
        <is>
          <t>P3 两周内</t>
        </is>
      </c>
    </row>
    <row r="92" ht="46" customHeight="1">
      <c r="A92" s="9" t="inlineStr">
        <is>
          <t>PT Findo Inti Pratama</t>
        </is>
      </c>
      <c r="B92" s="9" t="inlineStr">
        <is>
          <t>B 有产品或业务相关证据</t>
        </is>
      </c>
      <c r="C92" s="9" t="inlineStr">
        <is>
          <t>Email is obfuscated as '[email protected]' on the fetched pages</t>
        </is>
      </c>
      <c r="D92" s="9" t="inlineStr">
        <is>
          <t>Official catalogue page lists 'Soda Ash / Sodium Carbonate' among about 50 chemical produc</t>
        </is>
      </c>
      <c r="E92" s="9" t="inlineStr">
        <is>
          <t>官网/年报 -&gt; 总机转采购部</t>
        </is>
      </c>
      <c r="F92" s="9" t="inlineStr">
        <is>
          <t>P3 两周内</t>
        </is>
      </c>
    </row>
    <row r="93" ht="46" customHeight="1">
      <c r="A93" s="9" t="inlineStr">
        <is>
          <t>PT Findo Inti Pratama</t>
        </is>
      </c>
      <c r="B93" s="9" t="inlineStr">
        <is>
          <t>B 有产品或业务相关证据</t>
        </is>
      </c>
      <c r="C93" s="9" t="inlineStr">
        <is>
          <t>No import statement or HS code</t>
        </is>
      </c>
      <c r="D93" s="9" t="inlineStr">
        <is>
          <t>Official catalogue page lists 'Soda Ash / Sodium Carbonate' among about 50 chemical produc</t>
        </is>
      </c>
      <c r="E93" s="9" t="inlineStr">
        <is>
          <t>官网/年报 -&gt; 总机转采购部</t>
        </is>
      </c>
      <c r="F93" s="9" t="inlineStr">
        <is>
          <t>P3 两周内</t>
        </is>
      </c>
    </row>
    <row r="94" ht="46" customHeight="1">
      <c r="A94" s="9" t="inlineStr">
        <is>
          <t>PT Findo Inti Pratama</t>
        </is>
      </c>
      <c r="B94" s="9" t="inlineStr">
        <is>
          <t>B 有产品或业务相关证据</t>
        </is>
      </c>
      <c r="C94" s="9" t="inlineStr">
        <is>
          <t>'Ansac ex USA' claim comes from a marketplace listing, not the company's own site</t>
        </is>
      </c>
      <c r="D94" s="9" t="inlineStr">
        <is>
          <t>Official catalogue page lists 'Soda Ash / Sodium Carbonate' among about 50 chemical produc</t>
        </is>
      </c>
      <c r="E94" s="9" t="inlineStr">
        <is>
          <t>官网/年报 -&gt; 总机转采购部</t>
        </is>
      </c>
      <c r="F94" s="9" t="inlineStr">
        <is>
          <t>P3 两周内</t>
        </is>
      </c>
    </row>
    <row r="95" ht="46" customHeight="1">
      <c r="A95" s="9" t="inlineStr">
        <is>
          <t>PT Findo Inti Pratama</t>
        </is>
      </c>
      <c r="B95" s="9" t="inlineStr">
        <is>
          <t>B 有产品或业务相关证据</t>
        </is>
      </c>
      <c r="C95" s="9" t="inlineStr">
        <is>
          <t>Small/new firm (founded 2023) - likely low volume</t>
        </is>
      </c>
      <c r="D95" s="9" t="inlineStr">
        <is>
          <t>Official catalogue page lists 'Soda Ash / Sodium Carbonate' among about 50 chemical produc</t>
        </is>
      </c>
      <c r="E95" s="9" t="inlineStr">
        <is>
          <t>官网/年报 -&gt; 总机转采购部</t>
        </is>
      </c>
      <c r="F95" s="9" t="inlineStr">
        <is>
          <t>P3 两周内</t>
        </is>
      </c>
    </row>
    <row r="96" ht="46" customHeight="1">
      <c r="A96" s="9" t="inlineStr">
        <is>
          <t>PT Muliaglass</t>
        </is>
      </c>
      <c r="B96" s="9" t="inlineStr">
        <is>
          <t>B 有产品或业务相关证据</t>
        </is>
      </c>
      <c r="C96" s="9" t="inlineStr">
        <is>
          <t>纯碱规格（重质/轻质）与来源国未公示</t>
        </is>
      </c>
      <c r="D96" s="9" t="inlineStr">
        <is>
          <t>玻璃熔窑纯碱原料；Seair 免费索引页将其列入纯碱进口商名单（产品描述未公示）。</t>
        </is>
      </c>
      <c r="E96" s="9" t="inlineStr">
        <is>
          <t>官网/年报 -&gt; 总机转采购部</t>
        </is>
      </c>
      <c r="F96" s="9" t="inlineStr">
        <is>
          <t>P3 两周内</t>
        </is>
      </c>
    </row>
    <row r="97" ht="46" customHeight="1">
      <c r="A97" s="9" t="inlineStr">
        <is>
          <t>PT Muliaglass</t>
        </is>
      </c>
      <c r="B97" s="9" t="inlineStr">
        <is>
          <t>B 有产品或业务相关证据</t>
        </is>
      </c>
      <c r="C97" s="9" t="inlineStr">
        <is>
          <t>是否为集团统一采购中心（雅加达总部）代为进口至各厂</t>
        </is>
      </c>
      <c r="D97" s="9" t="inlineStr">
        <is>
          <t>玻璃熔窑纯碱原料；Seair 免费索引页将其列入纯碱进口商名单（产品描述未公示）。</t>
        </is>
      </c>
      <c r="E97" s="9" t="inlineStr">
        <is>
          <t>官网/年报 -&gt; 总机转采购部</t>
        </is>
      </c>
      <c r="F97" s="9" t="inlineStr">
        <is>
          <t>P3 两周内</t>
        </is>
      </c>
    </row>
    <row r="98" ht="46" customHeight="1">
      <c r="A98" s="9" t="inlineStr">
        <is>
          <t>PT Sinarkimia Utama</t>
        </is>
      </c>
      <c r="B98" s="9" t="inlineStr">
        <is>
          <t>B 有产品或业务相关证据</t>
        </is>
      </c>
      <c r="C98" s="9" t="inlineStr">
        <is>
          <t>纯碱实际年进口量与其自有品牌/代理关系</t>
        </is>
      </c>
      <c r="D98" s="9" t="inlineStr">
        <is>
          <t>分销/转售纯碱（Indotrading 挂牌重质纯碱 99% 技术级）；Seair 免费索引页列为纯碱进口商。</t>
        </is>
      </c>
      <c r="E98" s="9" t="inlineStr">
        <is>
          <t>官网/年报 -&gt; 总机转采购部</t>
        </is>
      </c>
      <c r="F98" s="9" t="inlineStr">
        <is>
          <t>P3 两周内</t>
        </is>
      </c>
    </row>
    <row r="99" ht="46" customHeight="1">
      <c r="A99" s="9" t="inlineStr">
        <is>
          <t>PT Sinarkimia Utama</t>
        </is>
      </c>
      <c r="B99" s="9" t="inlineStr">
        <is>
          <t>B 有产品或业务相关证据</t>
        </is>
      </c>
      <c r="C99" s="9" t="inlineStr">
        <is>
          <t>3,000 客户中含多少玻璃/洗涤剂终端，可作二次触达路径</t>
        </is>
      </c>
      <c r="D99" s="9" t="inlineStr">
        <is>
          <t>分销/转售纯碱（Indotrading 挂牌重质纯碱 99% 技术级）；Seair 免费索引页列为纯碱进口商。</t>
        </is>
      </c>
      <c r="E99" s="9" t="inlineStr">
        <is>
          <t>官网/年报 -&gt; 总机转采购部</t>
        </is>
      </c>
      <c r="F99" s="9" t="inlineStr">
        <is>
          <t>P3 两周内</t>
        </is>
      </c>
    </row>
    <row r="100" ht="46" customHeight="1">
      <c r="A100" s="9" t="inlineStr">
        <is>
          <t>PT Pharmaglass Indo Kemas</t>
        </is>
      </c>
      <c r="B100" s="9" t="inlineStr">
        <is>
          <t>B 有产品或业务相关证据</t>
        </is>
      </c>
      <c r="C100" s="9" t="inlineStr">
        <is>
          <t>Plant address and furnace capacity (t/day) not stated</t>
        </is>
      </c>
      <c r="D100" s="9" t="inlineStr">
        <is>
          <t>Produces Type III soda-lime glass bottles; on its own production-process page it names sod</t>
        </is>
      </c>
      <c r="E100" s="9" t="inlineStr">
        <is>
          <t>官网/年报 -&gt; 总机转采购部</t>
        </is>
      </c>
      <c r="F100" s="9" t="inlineStr">
        <is>
          <t>P3 两周内</t>
        </is>
      </c>
    </row>
    <row r="101" ht="46" customHeight="1">
      <c r="A101" s="9" t="inlineStr">
        <is>
          <t>PT Pharmaglass Indo Kemas</t>
        </is>
      </c>
      <c r="B101" s="9" t="inlineStr">
        <is>
          <t>B 有产品或业务相关证据</t>
        </is>
      </c>
      <c r="C101" s="9" t="inlineStr">
        <is>
          <t>Whether they buy soda ash directly or via distributor</t>
        </is>
      </c>
      <c r="D101" s="9" t="inlineStr">
        <is>
          <t>Produces Type III soda-lime glass bottles; on its own production-process page it names sod</t>
        </is>
      </c>
      <c r="E101" s="9" t="inlineStr">
        <is>
          <t>官网/年报 -&gt; 总机转采购部</t>
        </is>
      </c>
      <c r="F101" s="9" t="inlineStr">
        <is>
          <t>P3 两周内</t>
        </is>
      </c>
    </row>
    <row r="102" ht="46" customHeight="1">
      <c r="A102" s="9" t="inlineStr">
        <is>
          <t>PT Pharmaglass Indo Kemas</t>
        </is>
      </c>
      <c r="B102" s="9" t="inlineStr">
        <is>
          <t>B 有产品或业务相关证据</t>
        </is>
      </c>
      <c r="C102" s="9" t="inlineStr">
        <is>
          <t>Whether 100 million units/yr is capacity or marketing claim</t>
        </is>
      </c>
      <c r="D102" s="9" t="inlineStr">
        <is>
          <t>Produces Type III soda-lime glass bottles; on its own production-process page it names sod</t>
        </is>
      </c>
      <c r="E102" s="9" t="inlineStr">
        <is>
          <t>官网/年报 -&gt; 总机转采购部</t>
        </is>
      </c>
      <c r="F102" s="9" t="inlineStr">
        <is>
          <t>P3 两周内</t>
        </is>
      </c>
    </row>
    <row r="103" ht="46" customHeight="1">
      <c r="A103" s="9" t="inlineStr">
        <is>
          <t>PT Pharmaglass Indo Kemas</t>
        </is>
      </c>
      <c r="B103" s="9" t="inlineStr">
        <is>
          <t>B 有产品或业务相关证据</t>
        </is>
      </c>
      <c r="C103" s="9" t="inlineStr">
        <is>
          <t>Company may partly trade/import finished bottles — confirm it is a genuine melter, not only a packer</t>
        </is>
      </c>
      <c r="D103" s="9" t="inlineStr">
        <is>
          <t>Produces Type III soda-lime glass bottles; on its own production-process page it names sod</t>
        </is>
      </c>
      <c r="E103" s="9" t="inlineStr">
        <is>
          <t>官网/年报 -&gt; 总机转采购部</t>
        </is>
      </c>
      <c r="F103" s="9" t="inlineStr">
        <is>
          <t>P3 两周内</t>
        </is>
      </c>
    </row>
    <row r="104" ht="46" customHeight="1">
      <c r="A104" s="9" t="inlineStr">
        <is>
          <t>PT Heaven Chemical Indonesia</t>
        </is>
      </c>
      <c r="B104" s="9" t="inlineStr">
        <is>
          <t>B 有产品或业务相关证据</t>
        </is>
      </c>
      <c r="C104" s="9" t="inlineStr">
        <is>
          <t>工厂地址与产能未在官网披露</t>
        </is>
      </c>
      <c r="D104" s="9" t="inlineStr">
        <is>
          <t>官网产品线含 'MAXI SHATTER – P Alkali Booster Agent Powder'（由强碱与增效剂配制、用于把洗涤缸 pH 推到 10.5-11.0）、多款</t>
        </is>
      </c>
      <c r="E104" s="9" t="inlineStr">
        <is>
          <t>官网/年报 -&gt; 总机转采购部</t>
        </is>
      </c>
      <c r="F104" s="9" t="inlineStr">
        <is>
          <t>P3 两周内</t>
        </is>
      </c>
    </row>
    <row r="105" ht="46" customHeight="1">
      <c r="A105" s="9" t="inlineStr">
        <is>
          <t>PT Heaven Chemical Indonesia</t>
        </is>
      </c>
      <c r="B105" s="9" t="inlineStr">
        <is>
          <t>B 有产品或业务相关证据</t>
        </is>
      </c>
      <c r="C105" s="9" t="inlineStr">
        <is>
          <t>现有碱性助剂以碳酸钠、硅酸钠还是氢氧化钠为主——直接决定 soda ash 是否可替换进其 MAXI SHATTER 配方</t>
        </is>
      </c>
      <c r="D105" s="9" t="inlineStr">
        <is>
          <t>官网产品线含 'MAXI SHATTER – P Alkali Booster Agent Powder'（由强碱与增效剂配制、用于把洗涤缸 pH 推到 10.5-11.0）、多款</t>
        </is>
      </c>
      <c r="E105" s="9" t="inlineStr">
        <is>
          <t>官网/年报 -&gt; 总机转采购部</t>
        </is>
      </c>
      <c r="F105" s="9" t="inlineStr">
        <is>
          <t>P3 两周内</t>
        </is>
      </c>
    </row>
    <row r="106" ht="46" customHeight="1">
      <c r="A106" s="9" t="inlineStr">
        <is>
          <t>PT Nusa Indah Megah</t>
        </is>
      </c>
      <c r="B106" s="9" t="inlineStr">
        <is>
          <t>B 有产品或业务相关证据</t>
        </is>
      </c>
      <c r="C106" s="9" t="inlineStr">
        <is>
          <t>'soda ash dense' listed with no spec, packing or price (CALL for price)</t>
        </is>
      </c>
      <c r="D106" s="9" t="inlineStr">
        <is>
          <t>Catalogue under the 'Sodium' category: 'Na2co3 Sodium Carbonate soda ash dense'; also caus</t>
        </is>
      </c>
      <c r="E106" s="9" t="inlineStr">
        <is>
          <t>官网/年报 -&gt; 总机转采购部</t>
        </is>
      </c>
      <c r="F106" s="9" t="inlineStr">
        <is>
          <t>P3 两周内</t>
        </is>
      </c>
    </row>
    <row r="107" ht="46" customHeight="1">
      <c r="A107" s="9" t="inlineStr">
        <is>
          <t>PT Nusa Indah Megah</t>
        </is>
      </c>
      <c r="B107" s="9" t="inlineStr">
        <is>
          <t>B 有产品或业务相关证据</t>
        </is>
      </c>
      <c r="C107" s="9" t="inlineStr">
        <is>
          <t>Named import partners are generic traders - not proven soda ash suppliers</t>
        </is>
      </c>
      <c r="D107" s="9" t="inlineStr">
        <is>
          <t>Catalogue under the 'Sodium' category: 'Na2co3 Sodium Carbonate soda ash dense'; also caus</t>
        </is>
      </c>
      <c r="E107" s="9" t="inlineStr">
        <is>
          <t>官网/年报 -&gt; 总机转采购部</t>
        </is>
      </c>
      <c r="F107" s="9" t="inlineStr">
        <is>
          <t>P3 两周内</t>
        </is>
      </c>
    </row>
    <row r="108" ht="46" customHeight="1">
      <c r="A108" s="9" t="inlineStr">
        <is>
          <t>PT Nusa Indah Megah</t>
        </is>
      </c>
      <c r="B108" s="9" t="inlineStr">
        <is>
          <t>B 有产品或业务相关证据</t>
        </is>
      </c>
      <c r="C108" s="9" t="inlineStr">
        <is>
          <t>No phone or email captured; need direct contact before outreach</t>
        </is>
      </c>
      <c r="D108" s="9" t="inlineStr">
        <is>
          <t>Catalogue under the 'Sodium' category: 'Na2co3 Sodium Carbonate soda ash dense'; also caus</t>
        </is>
      </c>
      <c r="E108" s="9" t="inlineStr">
        <is>
          <t>官网/年报 -&gt; 总机转采购部</t>
        </is>
      </c>
      <c r="F108" s="9" t="inlineStr">
        <is>
          <t>P3 两周内</t>
        </is>
      </c>
    </row>
    <row r="109" ht="46" customHeight="1">
      <c r="A109" s="9" t="inlineStr">
        <is>
          <t>PT Nusa Indah Megah</t>
        </is>
      </c>
      <c r="B109" s="9" t="inlineStr">
        <is>
          <t>B 有产品或业务相关证据</t>
        </is>
      </c>
      <c r="C109" s="9" t="inlineStr">
        <is>
          <t>Conflation risk: unrelated 'PT Nusa Indah Group' (Bali) - do not merge</t>
        </is>
      </c>
      <c r="D109" s="9" t="inlineStr">
        <is>
          <t>Catalogue under the 'Sodium' category: 'Na2co3 Sodium Carbonate soda ash dense'; also caus</t>
        </is>
      </c>
      <c r="E109" s="9" t="inlineStr">
        <is>
          <t>官网/年报 -&gt; 总机转采购部</t>
        </is>
      </c>
      <c r="F109" s="9" t="inlineStr">
        <is>
          <t>P3 两周内</t>
        </is>
      </c>
    </row>
    <row r="110" ht="46" customHeight="1">
      <c r="A110" s="9" t="inlineStr">
        <is>
          <t>PT Gochem Globalindo</t>
        </is>
      </c>
      <c r="B110" s="9" t="inlineStr">
        <is>
          <t>B 有产品或业务相关证据</t>
        </is>
      </c>
      <c r="C110" s="9" t="inlineStr">
        <is>
          <t>Soda ash page gives no specification (light vs dense), packing or origin country</t>
        </is>
      </c>
      <c r="D110" s="9" t="inlineStr">
        <is>
          <t>Dedicated page 'Jual Soda Ash / Natrium Carbonat / Sodium Carbonat' with applications (gla</t>
        </is>
      </c>
      <c r="E110" s="9" t="inlineStr">
        <is>
          <t>官网/年报 -&gt; 总机转采购部</t>
        </is>
      </c>
      <c r="F110" s="9" t="inlineStr">
        <is>
          <t>P3 两周内</t>
        </is>
      </c>
    </row>
    <row r="111" ht="46" customHeight="1">
      <c r="A111" s="9" t="inlineStr">
        <is>
          <t>PT Gochem Globalindo</t>
        </is>
      </c>
      <c r="B111" s="9" t="inlineStr">
        <is>
          <t>B 有产品或业务相关证据</t>
        </is>
      </c>
      <c r="C111" s="9" t="inlineStr">
        <is>
          <t>Importer status shown for solvents, not specifically for soda ash</t>
        </is>
      </c>
      <c r="D111" s="9" t="inlineStr">
        <is>
          <t>Dedicated page 'Jual Soda Ash / Natrium Carbonat / Sodium Carbonat' with applications (gla</t>
        </is>
      </c>
      <c r="E111" s="9" t="inlineStr">
        <is>
          <t>官网/年报 -&gt; 总机转采购部</t>
        </is>
      </c>
      <c r="F111" s="9" t="inlineStr">
        <is>
          <t>P3 两周内</t>
        </is>
      </c>
    </row>
    <row r="112" ht="46" customHeight="1">
      <c r="A112" s="9" t="inlineStr">
        <is>
          <t>PT Gochem Globalindo</t>
        </is>
      </c>
      <c r="B112" s="9" t="inlineStr">
        <is>
          <t>B 有产品或业务相关证据</t>
        </is>
      </c>
      <c r="C112" s="9" t="inlineStr">
        <is>
          <t>Soda ash appears via a landed page only; catalogue placement unclear</t>
        </is>
      </c>
      <c r="D112" s="9" t="inlineStr">
        <is>
          <t>Dedicated page 'Jual Soda Ash / Natrium Carbonat / Sodium Carbonat' with applications (gla</t>
        </is>
      </c>
      <c r="E112" s="9" t="inlineStr">
        <is>
          <t>官网/年报 -&gt; 总机转采购部</t>
        </is>
      </c>
      <c r="F112" s="9" t="inlineStr">
        <is>
          <t>P3 两周内</t>
        </is>
      </c>
    </row>
    <row r="113" ht="46" customHeight="1">
      <c r="A113" s="9" t="inlineStr">
        <is>
          <t>PT Mahkota Indonesia</t>
        </is>
      </c>
      <c r="B113" s="9" t="inlineStr">
        <is>
          <t>B 有产品或业务相关证据</t>
        </is>
      </c>
      <c r="C113" s="9" t="inlineStr">
        <is>
          <t>Production route: fusion with soda ash or dissolution in caustic soda?</t>
        </is>
      </c>
      <c r="D113" s="9" t="inlineStr">
        <is>
          <t>Produces sodium silicate in-house — a fusion/autoclave product that consumes soda ash or c</t>
        </is>
      </c>
      <c r="E113" s="9" t="inlineStr">
        <is>
          <t>官网/年报 -&gt; 总机转采购部</t>
        </is>
      </c>
      <c r="F113" s="9" t="inlineStr">
        <is>
          <t>P3 两周内</t>
        </is>
      </c>
    </row>
    <row r="114" ht="46" customHeight="1">
      <c r="A114" s="9" t="inlineStr">
        <is>
          <t>PT Mahkota Indonesia</t>
        </is>
      </c>
      <c r="B114" s="9" t="inlineStr">
        <is>
          <t>B 有产品或业务相关证据</t>
        </is>
      </c>
      <c r="C114" s="9" t="inlineStr">
        <is>
          <t>Sodium silicate capacity and current soda ash supplier</t>
        </is>
      </c>
      <c r="D114" s="9" t="inlineStr">
        <is>
          <t>Produces sodium silicate in-house — a fusion/autoclave product that consumes soda ash or c</t>
        </is>
      </c>
      <c r="E114" s="9" t="inlineStr">
        <is>
          <t>官网/年报 -&gt; 总机转采购部</t>
        </is>
      </c>
      <c r="F114" s="9" t="inlineStr">
        <is>
          <t>P3 两周内</t>
        </is>
      </c>
    </row>
    <row r="115" ht="46" customHeight="1">
      <c r="A115" s="9" t="inlineStr">
        <is>
          <t>PT Mahkota Indonesia</t>
        </is>
      </c>
      <c r="B115" s="9" t="inlineStr">
        <is>
          <t>B 有产品或业务相关证据</t>
        </is>
      </c>
      <c r="C115" s="9" t="inlineStr">
        <is>
          <t>Whether sodium silicate is a minor or major product line</t>
        </is>
      </c>
      <c r="D115" s="9" t="inlineStr">
        <is>
          <t>Produces sodium silicate in-house — a fusion/autoclave product that consumes soda ash or c</t>
        </is>
      </c>
      <c r="E115" s="9" t="inlineStr">
        <is>
          <t>官网/年报 -&gt; 总机转采购部</t>
        </is>
      </c>
      <c r="F115" s="9" t="inlineStr">
        <is>
          <t>P3 两周内</t>
        </is>
      </c>
    </row>
    <row r="116" ht="46" customHeight="1">
      <c r="A116" s="9" t="inlineStr">
        <is>
          <t>PT Dunia Kimia Utama (DKU)</t>
        </is>
      </c>
      <c r="B116" s="9" t="inlineStr">
        <is>
          <t>B 有产品或业务相关证据</t>
        </is>
      </c>
      <c r="C116" s="9" t="inlineStr">
        <is>
          <t>Plant location and silicate capacity</t>
        </is>
      </c>
      <c r="D116" s="9" t="inlineStr">
        <is>
          <t xml:space="preserve">Sodium silicate producer; the company itself lists downstream uses incl. detergent &amp; soap </t>
        </is>
      </c>
      <c r="E116" s="9" t="inlineStr">
        <is>
          <t>官网/年报 -&gt; 总机转采购部</t>
        </is>
      </c>
      <c r="F116" s="9" t="inlineStr">
        <is>
          <t>P3 两周内</t>
        </is>
      </c>
    </row>
    <row r="117" ht="46" customHeight="1">
      <c r="A117" s="9" t="inlineStr">
        <is>
          <t>PT Dunia Kimia Utama (DKU)</t>
        </is>
      </c>
      <c r="B117" s="9" t="inlineStr">
        <is>
          <t>B 有产品或业务相关证据</t>
        </is>
      </c>
      <c r="C117" s="9" t="inlineStr">
        <is>
          <t>Fusion vs wet-process silicate (determines soda ash pull vs caustic)</t>
        </is>
      </c>
      <c r="D117" s="9" t="inlineStr">
        <is>
          <t xml:space="preserve">Sodium silicate producer; the company itself lists downstream uses incl. detergent &amp; soap </t>
        </is>
      </c>
      <c r="E117" s="9" t="inlineStr">
        <is>
          <t>官网/年报 -&gt; 总机转采购部</t>
        </is>
      </c>
      <c r="F117" s="9" t="inlineStr">
        <is>
          <t>P3 两周内</t>
        </is>
      </c>
    </row>
    <row r="118" ht="46" customHeight="1">
      <c r="A118" s="9" t="inlineStr">
        <is>
          <t>PT Dunia Kimia Utama (DKU)</t>
        </is>
      </c>
      <c r="B118" s="9" t="inlineStr">
        <is>
          <t>B 有产品或业务相关证据</t>
        </is>
      </c>
      <c r="C118" s="9" t="inlineStr">
        <is>
          <t>Soda ash annual volume and import origin</t>
        </is>
      </c>
      <c r="D118" s="9" t="inlineStr">
        <is>
          <t xml:space="preserve">Sodium silicate producer; the company itself lists downstream uses incl. detergent &amp; soap </t>
        </is>
      </c>
      <c r="E118" s="9" t="inlineStr">
        <is>
          <t>官网/年报 -&gt; 总机转采购部</t>
        </is>
      </c>
      <c r="F118" s="9" t="inlineStr">
        <is>
          <t>P3 两周内</t>
        </is>
      </c>
    </row>
    <row r="119" ht="46" customHeight="1">
      <c r="A119" s="9" t="inlineStr">
        <is>
          <t>PT Darisa Silica</t>
        </is>
      </c>
      <c r="B119" s="9" t="inlineStr">
        <is>
          <t>B 有产品或业务相关证据</t>
        </is>
      </c>
      <c r="C119" s="9" t="inlineStr">
        <is>
          <t>Silicate furnace capacity and soda ash specification/volume</t>
        </is>
      </c>
      <c r="D119" s="9" t="inlineStr">
        <is>
          <t>Vertically integrated silicate → precipitated silica producer. Precipitated silica is made</t>
        </is>
      </c>
      <c r="E119" s="9" t="inlineStr">
        <is>
          <t>官网/年报 -&gt; 总机转采购部</t>
        </is>
      </c>
      <c r="F119" s="9" t="inlineStr">
        <is>
          <t>P3 两周内</t>
        </is>
      </c>
    </row>
    <row r="120" ht="46" customHeight="1">
      <c r="A120" s="9" t="inlineStr">
        <is>
          <t>PT Darisa Silica</t>
        </is>
      </c>
      <c r="B120" s="9" t="inlineStr">
        <is>
          <t>B 有产品或业务相关证据</t>
        </is>
      </c>
      <c r="C120" s="9" t="inlineStr">
        <is>
          <t>Split of silicate output between captive precipitated silica and merchant sales</t>
        </is>
      </c>
      <c r="D120" s="9" t="inlineStr">
        <is>
          <t>Vertically integrated silicate → precipitated silica producer. Precipitated silica is made</t>
        </is>
      </c>
      <c r="E120" s="9" t="inlineStr">
        <is>
          <t>官网/年报 -&gt; 总机转采购部</t>
        </is>
      </c>
      <c r="F120" s="9" t="inlineStr">
        <is>
          <t>P3 两周内</t>
        </is>
      </c>
    </row>
    <row r="121" ht="46" customHeight="1">
      <c r="A121" s="9" t="inlineStr">
        <is>
          <t>PT Darisa Silica</t>
        </is>
      </c>
      <c r="B121" s="9" t="inlineStr">
        <is>
          <t>B 有产品或业务相关证据</t>
        </is>
      </c>
      <c r="C121" s="9" t="inlineStr">
        <is>
          <t>Import or local sourcing of soda ash</t>
        </is>
      </c>
      <c r="D121" s="9" t="inlineStr">
        <is>
          <t>Vertically integrated silicate → precipitated silica producer. Precipitated silica is made</t>
        </is>
      </c>
      <c r="E121" s="9" t="inlineStr">
        <is>
          <t>官网/年报 -&gt; 总机转采购部</t>
        </is>
      </c>
      <c r="F121" s="9" t="inlineStr">
        <is>
          <t>P3 两周内</t>
        </is>
      </c>
    </row>
    <row r="122" ht="46" customHeight="1">
      <c r="A122" s="9" t="inlineStr">
        <is>
          <t>PT Motto Beringin Abadi</t>
        </is>
      </c>
      <c r="B122" s="9" t="inlineStr">
        <is>
          <t>B 有产品或业务相关证据</t>
        </is>
      </c>
      <c r="C122" s="9" t="inlineStr">
        <is>
          <t>官网 motto-international.com 在本环境连接失败，主体与产线未自证</t>
        </is>
      </c>
      <c r="D122" s="9" t="inlineStr">
        <is>
          <t>行业归类为皂类与其他洗涤剂制造，家庭清洁品/洗衣品配方通常含 soda ash 类碱性助剂</t>
        </is>
      </c>
      <c r="E122" s="9" t="inlineStr">
        <is>
          <t>官网/年报 -&gt; 总机转采购部</t>
        </is>
      </c>
      <c r="F122" s="9" t="inlineStr">
        <is>
          <t>P3 两周内</t>
        </is>
      </c>
    </row>
    <row r="123" ht="46" customHeight="1">
      <c r="A123" s="9" t="inlineStr">
        <is>
          <t>PT Motto Beringin Abadi</t>
        </is>
      </c>
      <c r="B123" s="9" t="inlineStr">
        <is>
          <t>B 有产品或业务相关证据</t>
        </is>
      </c>
      <c r="C123" s="9" t="inlineStr">
        <is>
          <t>是否实际生产粉状洗涤剂（档案仅给行业代码）</t>
        </is>
      </c>
      <c r="D123" s="9" t="inlineStr">
        <is>
          <t>行业归类为皂类与其他洗涤剂制造，家庭清洁品/洗衣品配方通常含 soda ash 类碱性助剂</t>
        </is>
      </c>
      <c r="E123" s="9" t="inlineStr">
        <is>
          <t>官网/年报 -&gt; 总机转采购部</t>
        </is>
      </c>
      <c r="F123" s="9" t="inlineStr">
        <is>
          <t>P3 两周内</t>
        </is>
      </c>
    </row>
    <row r="124" ht="46" customHeight="1">
      <c r="A124" s="9" t="inlineStr">
        <is>
          <t>PT Motto Beringin Abadi</t>
        </is>
      </c>
      <c r="B124" s="9" t="inlineStr">
        <is>
          <t>B 有产品或业务相关证据</t>
        </is>
      </c>
      <c r="C124" s="9" t="inlineStr">
        <is>
          <t>是否自营采购原料还是纯代工/贴牌</t>
        </is>
      </c>
      <c r="D124" s="9" t="inlineStr">
        <is>
          <t>行业归类为皂类与其他洗涤剂制造，家庭清洁品/洗衣品配方通常含 soda ash 类碱性助剂</t>
        </is>
      </c>
      <c r="E124" s="9" t="inlineStr">
        <is>
          <t>官网/年报 -&gt; 总机转采购部</t>
        </is>
      </c>
      <c r="F124" s="9" t="inlineStr">
        <is>
          <t>P3 两周内</t>
        </is>
      </c>
    </row>
    <row r="125" ht="46" customHeight="1">
      <c r="A125" s="9" t="inlineStr">
        <is>
          <t>PT Lambang Utama</t>
        </is>
      </c>
      <c r="B125" s="9" t="inlineStr">
        <is>
          <t>B 有产品或业务相关证据</t>
        </is>
      </c>
      <c r="C125" s="9" t="inlineStr">
        <is>
          <t>是否生产粉状/复配洗涤剂（官网产品页仅三类皂）</t>
        </is>
      </c>
      <c r="D125" s="9" t="inlineStr">
        <is>
          <t>皂/洗涤剂制造企业；若生产皂粉或复合洗涤剂则需 soda ash。官网产品目录仅见 'Sabun Cream / Sabun Serbaguna / Sabun Cuci'，未见粉</t>
        </is>
      </c>
      <c r="E125" s="9" t="inlineStr">
        <is>
          <t>官网/年报 -&gt; 总机转采购部</t>
        </is>
      </c>
      <c r="F125" s="9" t="inlineStr">
        <is>
          <t>P3 两周内</t>
        </is>
      </c>
    </row>
    <row r="126" ht="46" customHeight="1">
      <c r="A126" s="9" t="inlineStr">
        <is>
          <t>PT Lambang Utama</t>
        </is>
      </c>
      <c r="B126" s="9" t="inlineStr">
        <is>
          <t>B 有产品或业务相关证据</t>
        </is>
      </c>
      <c r="C126" s="9" t="inlineStr">
        <is>
          <t>若仅生产皂类，soda ash 需求可能不成立——应优先核实再投入销售资源</t>
        </is>
      </c>
      <c r="D126" s="9" t="inlineStr">
        <is>
          <t>皂/洗涤剂制造企业；若生产皂粉或复合洗涤剂则需 soda ash。官网产品目录仅见 'Sabun Cream / Sabun Serbaguna / Sabun Cuci'，未见粉</t>
        </is>
      </c>
      <c r="E126" s="9" t="inlineStr">
        <is>
          <t>官网/年报 -&gt; 总机转采购部</t>
        </is>
      </c>
      <c r="F126" s="9" t="inlineStr">
        <is>
          <t>P3 两周内</t>
        </is>
      </c>
    </row>
    <row r="127" ht="46" customHeight="1">
      <c r="A127" s="9" t="inlineStr">
        <is>
          <t>PT Bumi Agung Group</t>
        </is>
      </c>
      <c r="B127" s="9" t="inlineStr">
        <is>
          <t>B 有产品或业务相关证据</t>
        </is>
      </c>
      <c r="C127" s="9" t="inlineStr">
        <is>
          <t>PRODUCT PAGE NOT SUCCESSFULLY FETCHED (HTTP 503); claims rest on search snippets</t>
        </is>
      </c>
      <c r="D127" s="9" t="inlineStr">
        <is>
          <t>Indotrading listing: 'Soda Ash Dense / ANSAC / Dense Soda Ash / USA Sodium Carbonate Natri</t>
        </is>
      </c>
      <c r="E127" s="9" t="inlineStr">
        <is>
          <t>官网/年报 -&gt; 总机转采购部</t>
        </is>
      </c>
      <c r="F127" s="9" t="inlineStr">
        <is>
          <t>P3 两周内</t>
        </is>
      </c>
    </row>
    <row r="128" ht="46" customHeight="1">
      <c r="A128" s="9" t="inlineStr">
        <is>
          <t>PT Bumi Agung Group</t>
        </is>
      </c>
      <c r="B128" s="9" t="inlineStr">
        <is>
          <t>B 有产品或业务相关证据</t>
        </is>
      </c>
      <c r="C128" s="9" t="inlineStr">
        <is>
          <t>Legal name ambiguous - a separate 'PT Bumi Agung Perkasa Indah' exists, do not conflate</t>
        </is>
      </c>
      <c r="D128" s="9" t="inlineStr">
        <is>
          <t>Indotrading listing: 'Soda Ash Dense / ANSAC / Dense Soda Ash / USA Sodium Carbonate Natri</t>
        </is>
      </c>
      <c r="E128" s="9" t="inlineStr">
        <is>
          <t>官网/年报 -&gt; 总机转采购部</t>
        </is>
      </c>
      <c r="F128" s="9" t="inlineStr">
        <is>
          <t>P3 两周内</t>
        </is>
      </c>
    </row>
    <row r="129" ht="46" customHeight="1">
      <c r="A129" s="9" t="inlineStr">
        <is>
          <t>PT Bumi Agung Group</t>
        </is>
      </c>
      <c r="B129" s="9" t="inlineStr">
        <is>
          <t>B 有产品或业务相关证据</t>
        </is>
      </c>
      <c r="C129" s="9" t="inlineStr">
        <is>
          <t>No own website found</t>
        </is>
      </c>
      <c r="D129" s="9" t="inlineStr">
        <is>
          <t>Indotrading listing: 'Soda Ash Dense / ANSAC / Dense Soda Ash / USA Sodium Carbonate Natri</t>
        </is>
      </c>
      <c r="E129" s="9" t="inlineStr">
        <is>
          <t>官网/年报 -&gt; 总机转采购部</t>
        </is>
      </c>
      <c r="F129" s="9" t="inlineStr">
        <is>
          <t>P3 两周内</t>
        </is>
      </c>
    </row>
    <row r="130" ht="46" customHeight="1">
      <c r="A130" s="9" t="inlineStr">
        <is>
          <t>PT Bumi Agung Group</t>
        </is>
      </c>
      <c r="B130" s="9" t="inlineStr">
        <is>
          <t>B 有产品或业务相关证据</t>
        </is>
      </c>
      <c r="C130" s="9" t="inlineStr">
        <is>
          <t>No import statement, price or contact captured</t>
        </is>
      </c>
      <c r="D130" s="9" t="inlineStr">
        <is>
          <t>Indotrading listing: 'Soda Ash Dense / ANSAC / Dense Soda Ash / USA Sodium Carbonate Natri</t>
        </is>
      </c>
      <c r="E130" s="9" t="inlineStr">
        <is>
          <t>官网/年报 -&gt; 总机转采购部</t>
        </is>
      </c>
      <c r="F130" s="9" t="inlineStr">
        <is>
          <t>P3 两周内</t>
        </is>
      </c>
    </row>
    <row r="131" ht="46" customHeight="1">
      <c r="A131" s="9" t="inlineStr">
        <is>
          <t>PT Trimitra Green Enviro</t>
        </is>
      </c>
      <c r="B131" s="9" t="inlineStr">
        <is>
          <t>B 有产品或业务相关证据</t>
        </is>
      </c>
      <c r="C131" s="9" t="inlineStr">
        <is>
          <t>Origin stated as Indonesia - possibly a local repacker; import route unknown</t>
        </is>
      </c>
      <c r="D131" s="9" t="inlineStr">
        <is>
          <t>Catalogue item 'Soda Ash Dense / Natrium Karbonat (Kimia Powder) - 50 Kg', last updated 25</t>
        </is>
      </c>
      <c r="E131" s="9" t="inlineStr">
        <is>
          <t>官网/年报 -&gt; 总机转采购部</t>
        </is>
      </c>
      <c r="F131" s="9" t="inlineStr">
        <is>
          <t>P3 两周内</t>
        </is>
      </c>
    </row>
    <row r="132" ht="46" customHeight="1">
      <c r="A132" s="9" t="inlineStr">
        <is>
          <t>PT Trimitra Green Enviro</t>
        </is>
      </c>
      <c r="B132" s="9" t="inlineStr">
        <is>
          <t>B 有产品或业务相关证据</t>
        </is>
      </c>
      <c r="C132" s="9" t="inlineStr">
        <is>
          <t>Minimum order of 1 kg suggests repack/retail rather than bulk dense</t>
        </is>
      </c>
      <c r="D132" s="9" t="inlineStr">
        <is>
          <t>Catalogue item 'Soda Ash Dense / Natrium Karbonat (Kimia Powder) - 50 Kg', last updated 25</t>
        </is>
      </c>
      <c r="E132" s="9" t="inlineStr">
        <is>
          <t>官网/年报 -&gt; 总机转采购部</t>
        </is>
      </c>
      <c r="F132" s="9" t="inlineStr">
        <is>
          <t>P3 两周内</t>
        </is>
      </c>
    </row>
    <row r="133" ht="46" customHeight="1">
      <c r="A133" s="9" t="inlineStr">
        <is>
          <t>PT Trimitra Green Enviro</t>
        </is>
      </c>
      <c r="B133" s="9" t="inlineStr">
        <is>
          <t>B 有产品或业务相关证据</t>
        </is>
      </c>
      <c r="C133" s="9" t="inlineStr">
        <is>
          <t>No phone or email verified</t>
        </is>
      </c>
      <c r="D133" s="9" t="inlineStr">
        <is>
          <t>Catalogue item 'Soda Ash Dense / Natrium Karbonat (Kimia Powder) - 50 Kg', last updated 25</t>
        </is>
      </c>
      <c r="E133" s="9" t="inlineStr">
        <is>
          <t>官网/年报 -&gt; 总机转采购部</t>
        </is>
      </c>
      <c r="F133" s="9" t="inlineStr">
        <is>
          <t>P3 两周内</t>
        </is>
      </c>
    </row>
    <row r="134" ht="46" customHeight="1">
      <c r="A134" s="9" t="inlineStr">
        <is>
          <t>PT Pabrik Kertas Indonesia (Pakerin)</t>
        </is>
      </c>
      <c r="B134" s="9" t="inlineStr">
        <is>
          <t>C 仅根据行业关系推断</t>
        </is>
      </c>
      <c r="C134" s="9" t="inlineStr">
        <is>
          <t>Which inorganic chemicals besides caustic soda and HCl do they make, and is soda ash among them (as product or input)?</t>
        </is>
      </c>
      <c r="D134" s="9" t="inlineStr">
        <is>
          <t xml:space="preserve">Owns a caustic soda plant and inorganic-chemical operation inside a pulp &amp; paper complex; </t>
        </is>
      </c>
      <c r="E134" s="9" t="inlineStr">
        <is>
          <t>官网/年报 -&gt; 总机转采购部</t>
        </is>
      </c>
      <c r="F134" s="9" t="inlineStr">
        <is>
          <t>P4 观察</t>
        </is>
      </c>
    </row>
    <row r="135" ht="46" customHeight="1">
      <c r="A135" s="9" t="inlineStr">
        <is>
          <t>PT Pabrik Kertas Indonesia (Pakerin)</t>
        </is>
      </c>
      <c r="B135" s="9" t="inlineStr">
        <is>
          <t>C 仅根据行业关系推断</t>
        </is>
      </c>
      <c r="C135" s="9" t="inlineStr">
        <is>
          <t>Soda ash consumption for neutralization/bleaching and current supply channel</t>
        </is>
      </c>
      <c r="D135" s="9" t="inlineStr">
        <is>
          <t xml:space="preserve">Owns a caustic soda plant and inorganic-chemical operation inside a pulp &amp; paper complex; </t>
        </is>
      </c>
      <c r="E135" s="9" t="inlineStr">
        <is>
          <t>官网/年报 -&gt; 总机转采购部</t>
        </is>
      </c>
      <c r="F135" s="9" t="inlineStr">
        <is>
          <t>P4 观察</t>
        </is>
      </c>
    </row>
    <row r="136" ht="46" customHeight="1">
      <c r="A136" s="9" t="inlineStr">
        <is>
          <t>PT Pabrik Kertas Indonesia (Pakerin)</t>
        </is>
      </c>
      <c r="B136" s="9" t="inlineStr">
        <is>
          <t>C 仅根据行业关系推断</t>
        </is>
      </c>
      <c r="C136" s="9" t="inlineStr">
        <is>
          <t>Annual procurement volume and whether eligible for dense grade 99.2%</t>
        </is>
      </c>
      <c r="D136" s="9" t="inlineStr">
        <is>
          <t xml:space="preserve">Owns a caustic soda plant and inorganic-chemical operation inside a pulp &amp; paper complex; </t>
        </is>
      </c>
      <c r="E136" s="9" t="inlineStr">
        <is>
          <t>官网/年报 -&gt; 总机转采购部</t>
        </is>
      </c>
      <c r="F136" s="9" t="inlineStr">
        <is>
          <t>P4 观察</t>
        </is>
      </c>
    </row>
    <row r="137" ht="46" customHeight="1">
      <c r="A137" s="9" t="inlineStr">
        <is>
          <t>PT Kahatex</t>
        </is>
      </c>
      <c r="B137" s="9" t="inlineStr">
        <is>
          <t>C 仅根据行业关系推断</t>
        </is>
      </c>
      <c r="C137" s="9" t="inlineStr">
        <is>
          <t>Soda ash (Na2CO3) volume used per year in dyeing, scouring and fixing; which dye classes dominate?</t>
        </is>
      </c>
      <c r="D137" s="9" t="inlineStr">
        <is>
          <t>Large-scale wet processing (dyeing/printing/finishing) — the NaOH/H2O2/Na2CO3 package is s</t>
        </is>
      </c>
      <c r="E137" s="9" t="inlineStr">
        <is>
          <t>官网/年报 -&gt; 总机转采购部</t>
        </is>
      </c>
      <c r="F137" s="9" t="inlineStr">
        <is>
          <t>P4 观察</t>
        </is>
      </c>
    </row>
    <row r="138" ht="46" customHeight="1">
      <c r="A138" s="9" t="inlineStr">
        <is>
          <t>PT Kahatex</t>
        </is>
      </c>
      <c r="B138" s="9" t="inlineStr">
        <is>
          <t>C 仅根据行业关系推断</t>
        </is>
      </c>
      <c r="C138" s="9" t="inlineStr">
        <is>
          <t>Is procurement centralised at Jakarta head office or at each factory?</t>
        </is>
      </c>
      <c r="D138" s="9" t="inlineStr">
        <is>
          <t>Large-scale wet processing (dyeing/printing/finishing) — the NaOH/H2O2/Na2CO3 package is s</t>
        </is>
      </c>
      <c r="E138" s="9" t="inlineStr">
        <is>
          <t>官网/年报 -&gt; 总机转采购部</t>
        </is>
      </c>
      <c r="F138" s="9" t="inlineStr">
        <is>
          <t>P4 观察</t>
        </is>
      </c>
    </row>
    <row r="139" ht="46" customHeight="1">
      <c r="A139" s="9" t="inlineStr">
        <is>
          <t>PT Kahatex</t>
        </is>
      </c>
      <c r="B139" s="9" t="inlineStr">
        <is>
          <t>C 仅根据行业关系推断</t>
        </is>
      </c>
      <c r="C139" s="9" t="inlineStr">
        <is>
          <t>Current import origin (Turkey/USA/China) and use of dense vs light grade</t>
        </is>
      </c>
      <c r="D139" s="9" t="inlineStr">
        <is>
          <t>Large-scale wet processing (dyeing/printing/finishing) — the NaOH/H2O2/Na2CO3 package is s</t>
        </is>
      </c>
      <c r="E139" s="9" t="inlineStr">
        <is>
          <t>官网/年报 -&gt; 总机转采购部</t>
        </is>
      </c>
      <c r="F139" s="9" t="inlineStr">
        <is>
          <t>P4 观察</t>
        </is>
      </c>
    </row>
    <row r="140" ht="46" customHeight="1">
      <c r="A140" s="9" t="inlineStr">
        <is>
          <t>PT Suparma Tbk</t>
        </is>
      </c>
      <c r="B140" s="9" t="inlineStr">
        <is>
          <t>C 仅根据行业关系推断</t>
        </is>
      </c>
      <c r="C140" s="9" t="inlineStr">
        <is>
          <t>Own-site/annual report 'Penggunaan Material' table — does it name soda ash and in what volume?</t>
        </is>
      </c>
      <c r="D140" s="9" t="inlineStr">
        <is>
          <t>Tissue and recycled-fibre papermaker — tissue/towel and recycled pulp lines are habitual s</t>
        </is>
      </c>
      <c r="E140" s="9" t="inlineStr">
        <is>
          <t>官网/年报 -&gt; 总机转采购部</t>
        </is>
      </c>
      <c r="F140" s="9" t="inlineStr">
        <is>
          <t>P4 观察</t>
        </is>
      </c>
    </row>
    <row r="141" ht="46" customHeight="1">
      <c r="A141" s="9" t="inlineStr">
        <is>
          <t>PT Suparma Tbk</t>
        </is>
      </c>
      <c r="B141" s="9" t="inlineStr">
        <is>
          <t>C 仅根据行业关系推断</t>
        </is>
      </c>
      <c r="C141" s="9" t="inlineStr">
        <is>
          <t>Tissue lines vs industrial board lines: which uses soda ash?</t>
        </is>
      </c>
      <c r="D141" s="9" t="inlineStr">
        <is>
          <t>Tissue and recycled-fibre papermaker — tissue/towel and recycled pulp lines are habitual s</t>
        </is>
      </c>
      <c r="E141" s="9" t="inlineStr">
        <is>
          <t>官网/年报 -&gt; 总机转采购部</t>
        </is>
      </c>
      <c r="F141" s="9" t="inlineStr">
        <is>
          <t>P4 观察</t>
        </is>
      </c>
    </row>
    <row r="142" ht="46" customHeight="1">
      <c r="A142" s="9" t="inlineStr">
        <is>
          <t>PT Suparma Tbk</t>
        </is>
      </c>
      <c r="B142" s="9" t="inlineStr">
        <is>
          <t>C 仅根据行业关系推断</t>
        </is>
      </c>
      <c r="C142" s="9" t="inlineStr">
        <is>
          <t>Current supplier / import channel</t>
        </is>
      </c>
      <c r="D142" s="9" t="inlineStr">
        <is>
          <t>Tissue and recycled-fibre papermaker — tissue/towel and recycled pulp lines are habitual s</t>
        </is>
      </c>
      <c r="E142" s="9" t="inlineStr">
        <is>
          <t>官网/年报 -&gt; 总机转采购部</t>
        </is>
      </c>
      <c r="F142" s="9" t="inlineStr">
        <is>
          <t>P4 观察</t>
        </is>
      </c>
    </row>
    <row r="143" ht="46" customHeight="1">
      <c r="A143" s="9" t="inlineStr">
        <is>
          <t>PT Kibing Glass Indonesia (Zhuzhou Kibing Group, SSE:601636)</t>
        </is>
      </c>
      <c r="B143" s="9" t="inlineStr">
        <is>
          <t>C 仅根据行业关系推断</t>
        </is>
      </c>
      <c r="C143" s="9" t="inlineStr">
        <is>
          <t>Did the East Kalimantan/Bontang project proceed at all (BKPM/OSS investment licence, AMDAL)?</t>
        </is>
      </c>
      <c r="D143" s="9" t="inlineStr">
        <is>
          <t>If built, float glass furnaces would consume dense soda ash; but no Indonesian entity, pla</t>
        </is>
      </c>
      <c r="E143" s="9" t="inlineStr">
        <is>
          <t>官网/年报 -&gt; 总机转采购部</t>
        </is>
      </c>
      <c r="F143" s="9" t="inlineStr">
        <is>
          <t>P4 观察</t>
        </is>
      </c>
    </row>
    <row r="144" ht="46" customHeight="1">
      <c r="A144" s="9" t="inlineStr">
        <is>
          <t>PT Kibing Glass Indonesia (Zhuzhou Kibing Group, SSE:601636)</t>
        </is>
      </c>
      <c r="B144" s="9" t="inlineStr">
        <is>
          <t>C 仅根据行业关系推断</t>
        </is>
      </c>
      <c r="C144" s="9" t="inlineStr">
        <is>
          <t>bontangpost.id returned HTTP 403 to direct fetch; content only seen via search snippet</t>
        </is>
      </c>
      <c r="D144" s="9" t="inlineStr">
        <is>
          <t>If built, float glass furnaces would consume dense soda ash; but no Indonesian entity, pla</t>
        </is>
      </c>
      <c r="E144" s="9" t="inlineStr">
        <is>
          <t>官网/年报 -&gt; 总机转采购部</t>
        </is>
      </c>
      <c r="F144" s="9" t="inlineStr">
        <is>
          <t>P4 观察</t>
        </is>
      </c>
    </row>
    <row r="145" ht="46" customHeight="1">
      <c r="A145" s="9" t="inlineStr">
        <is>
          <t>PT Kibing Glass Indonesia (Zhuzhou Kibing Group, SSE:601636)</t>
        </is>
      </c>
      <c r="B145" s="9" t="inlineStr">
        <is>
          <t>C 仅根据行业关系推断</t>
        </is>
      </c>
      <c r="C145" s="9" t="inlineStr">
        <is>
          <t>Any registered Indonesian legal entity name</t>
        </is>
      </c>
      <c r="D145" s="9" t="inlineStr">
        <is>
          <t>If built, float glass furnaces would consume dense soda ash; but no Indonesian entity, pla</t>
        </is>
      </c>
      <c r="E145" s="9" t="inlineStr">
        <is>
          <t>官网/年报 -&gt; 总机转采购部</t>
        </is>
      </c>
      <c r="F145" s="9" t="inlineStr">
        <is>
          <t>P4 观察</t>
        </is>
      </c>
    </row>
    <row r="146" ht="46" customHeight="1">
      <c r="A146" s="9" t="inlineStr">
        <is>
          <t>PT Yarco Jaya</t>
        </is>
      </c>
      <c r="B146" s="9" t="inlineStr">
        <is>
          <t>C 仅根据行业关系推断</t>
        </is>
      </c>
      <c r="C146" s="9" t="inlineStr">
        <is>
          <t>Soda ash NOT confirmed in the company's own product catalogue - only claimed by a third-party blog</t>
        </is>
      </c>
      <c r="D146" s="9" t="inlineStr">
        <is>
          <t xml:space="preserve">A third-party article ('Top 5 Soda Ash Manufacturers in Indonesia', by YRC Chemist) lists </t>
        </is>
      </c>
      <c r="E146" s="9" t="inlineStr">
        <is>
          <t>官网/年报 -&gt; 总机转采购部</t>
        </is>
      </c>
      <c r="F146" s="9" t="inlineStr">
        <is>
          <t>P4 观察</t>
        </is>
      </c>
    </row>
    <row r="147" ht="46" customHeight="1">
      <c r="A147" s="9" t="inlineStr">
        <is>
          <t>PT Yarco Jaya</t>
        </is>
      </c>
      <c r="B147" s="9" t="inlineStr">
        <is>
          <t>C 仅根据行业关系推断</t>
        </is>
      </c>
      <c r="C147" s="9" t="inlineStr">
        <is>
          <t>Import status of soda ash unverified</t>
        </is>
      </c>
      <c r="D147" s="9" t="inlineStr">
        <is>
          <t xml:space="preserve">A third-party article ('Top 5 Soda Ash Manufacturers in Indonesia', by YRC Chemist) lists </t>
        </is>
      </c>
      <c r="E147" s="9" t="inlineStr">
        <is>
          <t>官网/年报 -&gt; 总机转采购部</t>
        </is>
      </c>
      <c r="F147" s="9" t="inlineStr">
        <is>
          <t>P4 观察</t>
        </is>
      </c>
    </row>
    <row r="148" ht="46" customHeight="1">
      <c r="A148" s="9" t="inlineStr">
        <is>
          <t>PT Yarco Jaya</t>
        </is>
      </c>
      <c r="B148" s="9" t="inlineStr">
        <is>
          <t>C 仅根据行业关系推断</t>
        </is>
      </c>
      <c r="C148" s="9" t="inlineStr">
        <is>
          <t>Full product page not enumerated</t>
        </is>
      </c>
      <c r="D148" s="9" t="inlineStr">
        <is>
          <t xml:space="preserve">A third-party article ('Top 5 Soda Ash Manufacturers in Indonesia', by YRC Chemist) lists </t>
        </is>
      </c>
      <c r="E148" s="9" t="inlineStr">
        <is>
          <t>官网/年报 -&gt; 总机转采购部</t>
        </is>
      </c>
      <c r="F148" s="9" t="inlineStr">
        <is>
          <t>P4 观察</t>
        </is>
      </c>
    </row>
    <row r="149" ht="46" customHeight="1">
      <c r="A149" s="9" t="inlineStr">
        <is>
          <t>PT Ajidharma Corporindo</t>
        </is>
      </c>
      <c r="B149" s="9" t="inlineStr">
        <is>
          <t>C 仅根据行业关系推断</t>
        </is>
      </c>
      <c r="C149" s="9" t="inlineStr">
        <is>
          <t>是否真为纯碱进口商（仅名单出现，无产品行）</t>
        </is>
      </c>
      <c r="D149" s="9" t="inlineStr">
        <is>
          <t>Seair 纯碱索引页（light 版）两次列出其名，属纯碱进口主体。</t>
        </is>
      </c>
      <c r="E149" s="9" t="inlineStr">
        <is>
          <t>官网/年报 -&gt; 总机转采购部</t>
        </is>
      </c>
      <c r="F149" s="9" t="inlineStr">
        <is>
          <t>P4 观察</t>
        </is>
      </c>
    </row>
    <row r="150" ht="46" customHeight="1">
      <c r="A150" s="9" t="inlineStr">
        <is>
          <t>PT Ajidharma Corporindo</t>
        </is>
      </c>
      <c r="B150" s="9" t="inlineStr">
        <is>
          <t>C 仅根据行业关系推断</t>
        </is>
      </c>
      <c r="C150" s="9" t="inlineStr">
        <is>
          <t>主营方向是食品磷酸盐还是综化贸易</t>
        </is>
      </c>
      <c r="D150" s="9" t="inlineStr">
        <is>
          <t>Seair 纯碱索引页（light 版）两次列出其名，属纯碱进口主体。</t>
        </is>
      </c>
      <c r="E150" s="9" t="inlineStr">
        <is>
          <t>官网/年报 -&gt; 总机转采购部</t>
        </is>
      </c>
      <c r="F150" s="9" t="inlineStr">
        <is>
          <t>P4 观察</t>
        </is>
      </c>
    </row>
    <row r="151" ht="46" customHeight="1">
      <c r="A151" s="9" t="inlineStr">
        <is>
          <t>PT Brataco</t>
        </is>
      </c>
      <c r="B151" s="9" t="inlineStr">
        <is>
          <t>C 仅根据行业关系推断</t>
        </is>
      </c>
      <c r="C151" s="9" t="inlineStr">
        <is>
          <t>是否为实验室/水处理化学品商而非纯碱大宗买家</t>
        </is>
      </c>
      <c r="D151" s="9" t="inlineStr">
        <is>
          <t>Seair 纯碱索引页（重质纯碱版）出现其名一次，属纯碱进口主体。</t>
        </is>
      </c>
      <c r="E151" s="9" t="inlineStr">
        <is>
          <t>官网/年报 -&gt; 总机转采购部</t>
        </is>
      </c>
      <c r="F151" s="9" t="inlineStr">
        <is>
          <t>P4 观察</t>
        </is>
      </c>
    </row>
    <row r="152" ht="46" customHeight="1">
      <c r="A152" s="9" t="inlineStr">
        <is>
          <t>PT Brataco</t>
        </is>
      </c>
      <c r="B152" s="9" t="inlineStr">
        <is>
          <t>C 仅根据行业关系推断</t>
        </is>
      </c>
      <c r="C152" s="9" t="inlineStr">
        <is>
          <t>若确为纯碱买家，其规模与终端客户结构</t>
        </is>
      </c>
      <c r="D152" s="9" t="inlineStr">
        <is>
          <t>Seair 纯碱索引页（重质纯碱版）出现其名一次，属纯碱进口主体。</t>
        </is>
      </c>
      <c r="E152" s="9" t="inlineStr">
        <is>
          <t>官网/年报 -&gt; 总机转采购部</t>
        </is>
      </c>
      <c r="F152" s="9" t="inlineStr">
        <is>
          <t>P4 观察</t>
        </is>
      </c>
    </row>
    <row r="153" ht="46" customHeight="1">
      <c r="A153" s="9" t="inlineStr">
        <is>
          <t>PT Pabrik Kertas Tjiwi Kimia Tbk (TKIM)</t>
        </is>
      </c>
      <c r="B153" s="9" t="inlineStr">
        <is>
          <t>C 仅根据行业关系推断</t>
        </is>
      </c>
      <c r="C153" s="9" t="inlineStr">
        <is>
          <t>Does TKIM purchase soda ash (dense) for the caustic soda plant, bleaching or silicate recovery, and in what tonnage?</t>
        </is>
      </c>
      <c r="D153" s="9" t="inlineStr">
        <is>
          <t>Pulp &amp; paper + onsite caustic soda plant (chlor-alkali). Caustic soda plant operations and</t>
        </is>
      </c>
      <c r="E153" s="9" t="inlineStr">
        <is>
          <t>官网/年报 -&gt; 总机转采购部</t>
        </is>
      </c>
      <c r="F153" s="9" t="inlineStr">
        <is>
          <t>P4 观察</t>
        </is>
      </c>
    </row>
    <row r="154" ht="46" customHeight="1">
      <c r="A154" s="9" t="inlineStr">
        <is>
          <t>PT Pabrik Kertas Tjiwi Kimia Tbk (TKIM)</t>
        </is>
      </c>
      <c r="B154" s="9" t="inlineStr">
        <is>
          <t>C 仅根据行业关系推断</t>
        </is>
      </c>
      <c r="C154" s="9" t="inlineStr">
        <is>
          <t>If purchased, is it imported directly or via Sinar Mas trading channels?</t>
        </is>
      </c>
      <c r="D154" s="9" t="inlineStr">
        <is>
          <t>Pulp &amp; paper + onsite caustic soda plant (chlor-alkali). Caustic soda plant operations and</t>
        </is>
      </c>
      <c r="E154" s="9" t="inlineStr">
        <is>
          <t>官网/年报 -&gt; 总机转采购部</t>
        </is>
      </c>
      <c r="F154" s="9" t="inlineStr">
        <is>
          <t>P4 观察</t>
        </is>
      </c>
    </row>
    <row r="155" ht="46" customHeight="1">
      <c r="A155" s="9" t="inlineStr">
        <is>
          <t>PT Pabrik Kertas Tjiwi Kimia Tbk (TKIM)</t>
        </is>
      </c>
      <c r="B155" s="9" t="inlineStr">
        <is>
          <t>C 仅根据行业关系推断</t>
        </is>
      </c>
      <c r="C155" s="9" t="inlineStr">
        <is>
          <t>Would a pre-design/feasibility study (feasibility study for Soda Ash plant) be the better contact path?</t>
        </is>
      </c>
      <c r="D155" s="9" t="inlineStr">
        <is>
          <t>Pulp &amp; paper + onsite caustic soda plant (chlor-alkali). Caustic soda plant operations and</t>
        </is>
      </c>
      <c r="E155" s="9" t="inlineStr">
        <is>
          <t>官网/年报 -&gt; 总机转采购部</t>
        </is>
      </c>
      <c r="F155" s="9" t="inlineStr">
        <is>
          <t>P4 观察</t>
        </is>
      </c>
    </row>
    <row r="156" ht="46" customHeight="1">
      <c r="A156" s="9" t="inlineStr">
        <is>
          <t>PT Muliakeramik Indahraya</t>
        </is>
      </c>
      <c r="B156" s="9" t="inlineStr">
        <is>
          <t>C 仅根据行业关系推断</t>
        </is>
      </c>
      <c r="C156" s="9" t="inlineStr">
        <is>
          <t>Does MKIR buy soda ash directly for glaze frit or via a frit/glaze supplier?</t>
        </is>
      </c>
      <c r="D156" s="9" t="inlineStr">
        <is>
          <t>Ceramic tile production and glaze/frit supply chains use soda ash (in glaze/frit and as si</t>
        </is>
      </c>
      <c r="E156" s="9" t="inlineStr">
        <is>
          <t>官网/年报 -&gt; 总机转采购部</t>
        </is>
      </c>
      <c r="F156" s="9" t="inlineStr">
        <is>
          <t>P4 观察</t>
        </is>
      </c>
    </row>
    <row r="157" ht="46" customHeight="1">
      <c r="A157" s="9" t="inlineStr">
        <is>
          <t>PT Muliakeramik Indahraya</t>
        </is>
      </c>
      <c r="B157" s="9" t="inlineStr">
        <is>
          <t>C 仅根据行业关系推断</t>
        </is>
      </c>
      <c r="C157" s="9" t="inlineStr">
        <is>
          <t>Annual soda ash intake (t/yr) — likely light or dense depending on application</t>
        </is>
      </c>
      <c r="D157" s="9" t="inlineStr">
        <is>
          <t>Ceramic tile production and glaze/frit supply chains use soda ash (in glaze/frit and as si</t>
        </is>
      </c>
      <c r="E157" s="9" t="inlineStr">
        <is>
          <t>官网/年报 -&gt; 总机转采购部</t>
        </is>
      </c>
      <c r="F157" s="9" t="inlineStr">
        <is>
          <t>P4 观察</t>
        </is>
      </c>
    </row>
    <row r="158" ht="46" customHeight="1">
      <c r="A158" s="9" t="inlineStr">
        <is>
          <t>PT Muliakeramik Indahraya</t>
        </is>
      </c>
      <c r="B158" s="9" t="inlineStr">
        <is>
          <t>C 仅根据行业关系推断</t>
        </is>
      </c>
      <c r="C158" s="9" t="inlineStr">
        <is>
          <t>Is frit produced in-house or bought from third-party frit makers?</t>
        </is>
      </c>
      <c r="D158" s="9" t="inlineStr">
        <is>
          <t>Ceramic tile production and glaze/frit supply chains use soda ash (in glaze/frit and as si</t>
        </is>
      </c>
      <c r="E158" s="9" t="inlineStr">
        <is>
          <t>官网/年报 -&gt; 总机转采购部</t>
        </is>
      </c>
      <c r="F158" s="9" t="inlineStr">
        <is>
          <t>P4 观察</t>
        </is>
      </c>
    </row>
    <row r="159" ht="46" customHeight="1">
      <c r="A159" s="9" t="inlineStr">
        <is>
          <t>PT Permata/Perdana Chemindo Perkasa</t>
        </is>
      </c>
      <c r="B159" s="9" t="inlineStr">
        <is>
          <t>C 仅根据行业关系推断</t>
        </is>
      </c>
      <c r="C159" s="9" t="inlineStr">
        <is>
          <t>PAGE NOT FETCHED - snippet-level only</t>
        </is>
      </c>
      <c r="D159" s="9" t="inlineStr">
        <is>
          <t>Catalogue sub-page titled 'Sodium Carbonate / Soda Ash Dense' under wastewater and water-t</t>
        </is>
      </c>
      <c r="E159" s="9" t="inlineStr">
        <is>
          <t>官网/年报 -&gt; 总机转采购部</t>
        </is>
      </c>
      <c r="F159" s="9" t="inlineStr">
        <is>
          <t>P4 观察</t>
        </is>
      </c>
    </row>
    <row r="160" ht="46" customHeight="1">
      <c r="A160" s="9" t="inlineStr">
        <is>
          <t>PT Permata/Perdana Chemindo Perkasa</t>
        </is>
      </c>
      <c r="B160" s="9" t="inlineStr">
        <is>
          <t>C 仅根据行业关系推断</t>
        </is>
      </c>
      <c r="C160" s="9" t="inlineStr">
        <is>
          <t>Legal name ambiguous: 'Permata' vs 'Perdana' Chemindo Perkasa</t>
        </is>
      </c>
      <c r="D160" s="9" t="inlineStr">
        <is>
          <t>Catalogue sub-page titled 'Sodium Carbonate / Soda Ash Dense' under wastewater and water-t</t>
        </is>
      </c>
      <c r="E160" s="9" t="inlineStr">
        <is>
          <t>官网/年报 -&gt; 总机转采购部</t>
        </is>
      </c>
      <c r="F160" s="9" t="inlineStr">
        <is>
          <t>P4 观察</t>
        </is>
      </c>
    </row>
    <row r="161" ht="46" customHeight="1">
      <c r="A161" s="9" t="inlineStr">
        <is>
          <t>PT Permata/Perdana Chemindo Perkasa</t>
        </is>
      </c>
      <c r="B161" s="9" t="inlineStr">
        <is>
          <t>C 仅根据行业关系推断</t>
        </is>
      </c>
      <c r="C161" s="9" t="inlineStr">
        <is>
          <t>No address, phone or email verified</t>
        </is>
      </c>
      <c r="D161" s="9" t="inlineStr">
        <is>
          <t>Catalogue sub-page titled 'Sodium Carbonate / Soda Ash Dense' under wastewater and water-t</t>
        </is>
      </c>
      <c r="E161" s="9" t="inlineStr">
        <is>
          <t>官网/年报 -&gt; 总机转采购部</t>
        </is>
      </c>
      <c r="F161" s="9" t="inlineStr">
        <is>
          <t>P4 观察</t>
        </is>
      </c>
    </row>
    <row r="162" ht="46" customHeight="1">
      <c r="A162" s="9" t="inlineStr">
        <is>
          <t>PT Permata/Perdana Chemindo Perkasa</t>
        </is>
      </c>
      <c r="B162" s="9" t="inlineStr">
        <is>
          <t>C 仅根据行业关系推断</t>
        </is>
      </c>
      <c r="C162" s="9" t="inlineStr">
        <is>
          <t>Fibreglass-focused business; soda ash relevance unconfirmed</t>
        </is>
      </c>
      <c r="D162" s="9" t="inlineStr">
        <is>
          <t>Catalogue sub-page titled 'Sodium Carbonate / Soda Ash Dense' under wastewater and water-t</t>
        </is>
      </c>
      <c r="E162" s="9" t="inlineStr">
        <is>
          <t>官网/年报 -&gt; 总机转采购部</t>
        </is>
      </c>
      <c r="F162" s="9" t="inlineStr">
        <is>
          <t>P4 观察</t>
        </is>
      </c>
    </row>
    <row r="163" ht="46" customHeight="1">
      <c r="A163" s="9" t="inlineStr">
        <is>
          <t>PT Fajar Surya Wisesa Tbk</t>
        </is>
      </c>
      <c r="B163" s="9" t="inlineStr">
        <is>
          <t>C 仅根据行业关系推断</t>
        </is>
      </c>
      <c r="C163" s="9" t="inlineStr">
        <is>
          <t>Does the FASW annual/sustainability report list soda ash (natrium karbonat) in its Penggunaan Material table and in what tonnes?</t>
        </is>
      </c>
      <c r="D163" s="9" t="inlineStr">
        <is>
          <t>Large recycled-fibre containerboard mill — recycled pulping lines use sodium carbonate (so</t>
        </is>
      </c>
      <c r="E163" s="9" t="inlineStr">
        <is>
          <t>官网/年报 -&gt; 总机转采购部</t>
        </is>
      </c>
      <c r="F163" s="9" t="inlineStr">
        <is>
          <t>P4 观察</t>
        </is>
      </c>
    </row>
    <row r="164" ht="46" customHeight="1">
      <c r="A164" s="9" t="inlineStr">
        <is>
          <t>PT Fajar Surya Wisesa Tbk</t>
        </is>
      </c>
      <c r="B164" s="9" t="inlineStr">
        <is>
          <t>C 仅根据行业关系推断</t>
        </is>
      </c>
      <c r="C164" s="9" t="inlineStr">
        <is>
          <t>Imported direct or through distributor?</t>
        </is>
      </c>
      <c r="D164" s="9" t="inlineStr">
        <is>
          <t>Large recycled-fibre containerboard mill — recycled pulping lines use sodium carbonate (so</t>
        </is>
      </c>
      <c r="E164" s="9" t="inlineStr">
        <is>
          <t>官网/年报 -&gt; 总机转采购部</t>
        </is>
      </c>
      <c r="F164" s="9" t="inlineStr">
        <is>
          <t>P4 观察</t>
        </is>
      </c>
    </row>
    <row r="165" ht="46" customHeight="1">
      <c r="A165" s="9" t="inlineStr">
        <is>
          <t>PT Fajar Surya Wisesa Tbk</t>
        </is>
      </c>
      <c r="B165" s="9" t="inlineStr">
        <is>
          <t>C 仅根据行业关系推断</t>
        </is>
      </c>
      <c r="C165" s="9" t="inlineStr">
        <is>
          <t>Recycled-content de-inking chemical package and neutralizer choice</t>
        </is>
      </c>
      <c r="D165" s="9" t="inlineStr">
        <is>
          <t>Large recycled-fibre containerboard mill — recycled pulping lines use sodium carbonate (so</t>
        </is>
      </c>
      <c r="E165" s="9" t="inlineStr">
        <is>
          <t>官网/年报 -&gt; 总机转采购部</t>
        </is>
      </c>
      <c r="F165" s="9" t="inlineStr">
        <is>
          <t>P4 观察</t>
        </is>
      </c>
    </row>
    <row r="166" ht="46" customHeight="1">
      <c r="A166" s="9" t="inlineStr">
        <is>
          <t>PT MANUCHAR INDONESIA</t>
        </is>
      </c>
      <c r="B166" s="9" t="inlineStr">
        <is>
          <t>C 仅根据行业关系推断</t>
        </is>
      </c>
      <c r="C166" s="9" t="inlineStr">
        <is>
          <t>是否实际采购重质/轻质纯碱？年用量？</t>
        </is>
      </c>
      <c r="D166" s="9" t="inlineStr">
        <is>
          <t>国际/本土化工分销集团，被公开贸易数据库列为印尼纯碱进口方；本身经营多品类化学品，具备清关与仓储网络，适合作为渠道型客户试探。</t>
        </is>
      </c>
      <c r="E166" s="9" t="inlineStr">
        <is>
          <t>官网 → 总机转采购 → 索取纯碱采购记录</t>
        </is>
      </c>
      <c r="F166" s="9" t="inlineStr">
        <is>
          <t>P4 观察</t>
        </is>
      </c>
    </row>
    <row r="167" ht="46" customHeight="1">
      <c r="A167" s="9" t="inlineStr">
        <is>
          <t>PT MANUCHAR INDONESIA</t>
        </is>
      </c>
      <c r="B167" s="9" t="inlineStr">
        <is>
          <t>C 仅根据行业关系推断</t>
        </is>
      </c>
      <c r="C167" s="9" t="inlineStr">
        <is>
          <t>现有供应商与原产国？</t>
        </is>
      </c>
      <c r="D167" s="9" t="inlineStr">
        <is>
          <t>国际/本土化工分销集团，被公开贸易数据库列为印尼纯碱进口方；本身经营多品类化学品，具备清关与仓储网络，适合作为渠道型客户试探。</t>
        </is>
      </c>
      <c r="E167" s="9" t="inlineStr">
        <is>
          <t>官网 → 总机转采购 → 索取纯碱采购记录</t>
        </is>
      </c>
      <c r="F167" s="9" t="inlineStr">
        <is>
          <t>P4 观察</t>
        </is>
      </c>
    </row>
    <row r="168" ht="46" customHeight="1">
      <c r="A168" s="9" t="inlineStr">
        <is>
          <t>PT MANUCHAR INDONESIA</t>
        </is>
      </c>
      <c r="B168" s="9" t="inlineStr">
        <is>
          <t>C 仅根据行业关系推断</t>
        </is>
      </c>
      <c r="C168" s="9" t="inlineStr">
        <is>
          <t>是否持有 API-U 进口资质？</t>
        </is>
      </c>
      <c r="D168" s="9" t="inlineStr">
        <is>
          <t>国际/本土化工分销集团，被公开贸易数据库列为印尼纯碱进口方；本身经营多品类化学品，具备清关与仓储网络，适合作为渠道型客户试探。</t>
        </is>
      </c>
      <c r="E168" s="9" t="inlineStr">
        <is>
          <t>官网 → 总机转采购 → 索取纯碱采购记录</t>
        </is>
      </c>
      <c r="F168" s="9" t="inlineStr">
        <is>
          <t>P4 观察</t>
        </is>
      </c>
    </row>
    <row r="169" ht="46" customHeight="1">
      <c r="A169" s="9" t="inlineStr">
        <is>
          <t>PT BRENNTAG</t>
        </is>
      </c>
      <c r="B169" s="9" t="inlineStr">
        <is>
          <t>C 仅根据行业关系推断</t>
        </is>
      </c>
      <c r="C169" s="9" t="inlineStr">
        <is>
          <t>是否实际采购重质/轻质纯碱？年用量？</t>
        </is>
      </c>
      <c r="D169" s="9" t="inlineStr">
        <is>
          <t>国际/本土化工分销集团，被公开贸易数据库列为印尼纯碱进口方；本身经营多品类化学品，具备清关与仓储网络，适合作为渠道型客户试探。</t>
        </is>
      </c>
      <c r="E169" s="9" t="inlineStr">
        <is>
          <t>官网 → 总机转采购 → 索取纯碱采购记录</t>
        </is>
      </c>
      <c r="F169" s="9" t="inlineStr">
        <is>
          <t>P4 观察</t>
        </is>
      </c>
    </row>
    <row r="170" ht="46" customHeight="1">
      <c r="A170" s="9" t="inlineStr">
        <is>
          <t>PT BRENNTAG</t>
        </is>
      </c>
      <c r="B170" s="9" t="inlineStr">
        <is>
          <t>C 仅根据行业关系推断</t>
        </is>
      </c>
      <c r="C170" s="9" t="inlineStr">
        <is>
          <t>现有供应商与原产国？</t>
        </is>
      </c>
      <c r="D170" s="9" t="inlineStr">
        <is>
          <t>国际/本土化工分销集团，被公开贸易数据库列为印尼纯碱进口方；本身经营多品类化学品，具备清关与仓储网络，适合作为渠道型客户试探。</t>
        </is>
      </c>
      <c r="E170" s="9" t="inlineStr">
        <is>
          <t>官网 → 总机转采购 → 索取纯碱采购记录</t>
        </is>
      </c>
      <c r="F170" s="9" t="inlineStr">
        <is>
          <t>P4 观察</t>
        </is>
      </c>
    </row>
    <row r="171" ht="46" customHeight="1">
      <c r="A171" s="9" t="inlineStr">
        <is>
          <t>PT BRENNTAG</t>
        </is>
      </c>
      <c r="B171" s="9" t="inlineStr">
        <is>
          <t>C 仅根据行业关系推断</t>
        </is>
      </c>
      <c r="C171" s="9" t="inlineStr">
        <is>
          <t>是否持有 API-U 进口资质？</t>
        </is>
      </c>
      <c r="D171" s="9" t="inlineStr">
        <is>
          <t>国际/本土化工分销集团，被公开贸易数据库列为印尼纯碱进口方；本身经营多品类化学品，具备清关与仓储网络，适合作为渠道型客户试探。</t>
        </is>
      </c>
      <c r="E171" s="9" t="inlineStr">
        <is>
          <t>官网 → 总机转采购 → 索取纯碱采购记录</t>
        </is>
      </c>
      <c r="F171" s="9" t="inlineStr">
        <is>
          <t>P4 观察</t>
        </is>
      </c>
    </row>
    <row r="172" ht="46" customHeight="1">
      <c r="A172" s="9" t="inlineStr">
        <is>
          <t>PT IMCD INDONESIA</t>
        </is>
      </c>
      <c r="B172" s="9" t="inlineStr">
        <is>
          <t>C 仅根据行业关系推断</t>
        </is>
      </c>
      <c r="C172" s="9" t="inlineStr">
        <is>
          <t>是否实际采购重质/轻质纯碱？年用量？</t>
        </is>
      </c>
      <c r="D172" s="9" t="inlineStr">
        <is>
          <t>国际/本土化工分销集团，被公开贸易数据库列为印尼纯碱进口方；本身经营多品类化学品，具备清关与仓储网络，适合作为渠道型客户试探。</t>
        </is>
      </c>
      <c r="E172" s="9" t="inlineStr">
        <is>
          <t>官网 → 总机转采购 → 索取纯碱采购记录</t>
        </is>
      </c>
      <c r="F172" s="9" t="inlineStr">
        <is>
          <t>P4 观察</t>
        </is>
      </c>
    </row>
    <row r="173" ht="46" customHeight="1">
      <c r="A173" s="9" t="inlineStr">
        <is>
          <t>PT IMCD INDONESIA</t>
        </is>
      </c>
      <c r="B173" s="9" t="inlineStr">
        <is>
          <t>C 仅根据行业关系推断</t>
        </is>
      </c>
      <c r="C173" s="9" t="inlineStr">
        <is>
          <t>现有供应商与原产国？</t>
        </is>
      </c>
      <c r="D173" s="9" t="inlineStr">
        <is>
          <t>国际/本土化工分销集团，被公开贸易数据库列为印尼纯碱进口方；本身经营多品类化学品，具备清关与仓储网络，适合作为渠道型客户试探。</t>
        </is>
      </c>
      <c r="E173" s="9" t="inlineStr">
        <is>
          <t>官网 → 总机转采购 → 索取纯碱采购记录</t>
        </is>
      </c>
      <c r="F173" s="9" t="inlineStr">
        <is>
          <t>P4 观察</t>
        </is>
      </c>
    </row>
    <row r="174" ht="46" customHeight="1">
      <c r="A174" s="9" t="inlineStr">
        <is>
          <t>PT IMCD INDONESIA</t>
        </is>
      </c>
      <c r="B174" s="9" t="inlineStr">
        <is>
          <t>C 仅根据行业关系推断</t>
        </is>
      </c>
      <c r="C174" s="9" t="inlineStr">
        <is>
          <t>是否持有 API-U 进口资质？</t>
        </is>
      </c>
      <c r="D174" s="9" t="inlineStr">
        <is>
          <t>国际/本土化工分销集团，被公开贸易数据库列为印尼纯碱进口方；本身经营多品类化学品，具备清关与仓储网络，适合作为渠道型客户试探。</t>
        </is>
      </c>
      <c r="E174" s="9" t="inlineStr">
        <is>
          <t>官网 → 总机转采购 → 索取纯碱采购记录</t>
        </is>
      </c>
      <c r="F174" s="9" t="inlineStr">
        <is>
          <t>P4 观察</t>
        </is>
      </c>
    </row>
  </sheetData>
  <autoFilter ref="A3:F174"/>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40" customWidth="1" min="2" max="2"/>
    <col width="34" customWidth="1" min="3" max="3"/>
    <col width="18" customWidth="1" min="4" max="4"/>
    <col width="34" customWidth="1" min="5" max="5"/>
    <col width="10" customWidth="1" min="6" max="6"/>
    <col width="50" customWidth="1" min="7" max="7"/>
  </cols>
  <sheetData>
    <row r="1" ht="34" customHeight="1">
      <c r="A1" s="1" t="inlineStr">
        <is>
          <t>05 行业与需求地图 — 重质纯碱在印尼的下游去向</t>
        </is>
      </c>
    </row>
    <row r="2" ht="30" customHeight="1">
      <c r="A2" s="2" t="inlineStr">
        <is>
          <t>用量强度：★★★★★＝单客户万吨级/年；★★★★＝千吨级；★★★＝百吨级；★★＝十吨级；★＝零星。</t>
        </is>
      </c>
    </row>
    <row r="3" ht="34" customHeight="1">
      <c r="A3" s="8" t="inlineStr">
        <is>
          <t>下游行业</t>
        </is>
      </c>
      <c r="B3" s="8" t="inlineStr">
        <is>
          <t>产品在该行业的作用</t>
        </is>
      </c>
      <c r="C3" s="8" t="inlineStr">
        <is>
          <t>工艺/配方位置</t>
        </is>
      </c>
      <c r="D3" s="8" t="inlineStr">
        <is>
          <t>单客户用量强度</t>
        </is>
      </c>
      <c r="E3" s="8" t="inlineStr">
        <is>
          <t>印尼对应集群/省市</t>
        </is>
      </c>
      <c r="F3" s="8" t="inlineStr">
        <is>
          <t>本次线索数</t>
        </is>
      </c>
      <c r="G3" s="8" t="inlineStr">
        <is>
          <t>说明</t>
        </is>
      </c>
    </row>
    <row r="4" ht="44" customHeight="1">
      <c r="A4" s="14" t="inlineStr">
        <is>
          <t>浮法玻璃/容器玻璃/汽车玻璃</t>
        </is>
      </c>
      <c r="B4" s="14" t="inlineStr">
        <is>
          <t>助熔剂：降低石英砂熔融温度与黏度，构成 Na₂O 组分</t>
        </is>
      </c>
      <c r="C4" s="14" t="inlineStr">
        <is>
          <t>配料仓→混合→熔窑（1550–1600℃）</t>
        </is>
      </c>
      <c r="D4" s="14" t="inlineStr">
        <is>
          <t>★★★★★</t>
        </is>
      </c>
      <c r="E4" s="14" t="inlineStr">
        <is>
          <t>Jawa Barat (Cikampek/Bekasi), Jawa Timur, DKI Jakarta</t>
        </is>
      </c>
      <c r="F4" s="14" t="n">
        <v>7</v>
      </c>
      <c r="G4" s="14" t="inlineStr">
        <is>
          <t>本次线索见 01 表 lane=glass</t>
        </is>
      </c>
    </row>
    <row r="5" ht="44" customHeight="1">
      <c r="A5" s="14" t="inlineStr">
        <is>
          <t>日用玻璃/玻璃砖/餐具</t>
        </is>
      </c>
      <c r="B5" s="14" t="inlineStr">
        <is>
          <t>同上，钠钙玻璃配方 10–15% Na₂O</t>
        </is>
      </c>
      <c r="C5" s="14" t="inlineStr">
        <is>
          <t>配料→熔窑→成型</t>
        </is>
      </c>
      <c r="D5" s="14" t="inlineStr">
        <is>
          <t>★★★–★★★★</t>
        </is>
      </c>
      <c r="E5" s="14" t="inlineStr">
        <is>
          <t>Jawa Timur, Banten</t>
        </is>
      </c>
      <c r="F5" s="14" t="n">
        <v>7</v>
      </c>
      <c r="G5" s="14" t="inlineStr">
        <is>
          <t>本次线索见 01 表 lane=glass</t>
        </is>
      </c>
    </row>
    <row r="6" ht="44" customHeight="1">
      <c r="A6" s="14" t="inlineStr">
        <is>
          <t>洗衣粉/洗涤剂粉体</t>
        </is>
      </c>
      <c r="B6" s="14" t="inlineStr">
        <is>
          <t>碳酸钠提供碱性、软化水硬度、作喷雾干燥载体</t>
        </is>
      </c>
      <c r="C6" s="14" t="inlineStr">
        <is>
          <t>配料→喷粉/附聚→包装</t>
        </is>
      </c>
      <c r="D6" s="14" t="inlineStr">
        <is>
          <t>★★★★</t>
        </is>
      </c>
      <c r="E6" s="14" t="inlineStr">
        <is>
          <t>Jawa Barat, Banten, DKI Jakarta</t>
        </is>
      </c>
      <c r="F6" s="14" t="n">
        <v>7</v>
      </c>
      <c r="G6" s="14" t="inlineStr">
        <is>
          <t>本次线索见 01 表 lane=detergent</t>
        </is>
      </c>
    </row>
    <row r="7" ht="44" customHeight="1">
      <c r="A7" s="14" t="inlineStr">
        <is>
          <t>液体洗涤剂/工业清洗</t>
        </is>
      </c>
      <c r="B7" s="14" t="inlineStr">
        <is>
          <t>碱性调节与缓冲，皂化油脂</t>
        </is>
      </c>
      <c r="C7" s="14" t="inlineStr">
        <is>
          <t>配料混合</t>
        </is>
      </c>
      <c r="D7" s="14" t="inlineStr">
        <is>
          <t>★★</t>
        </is>
      </c>
      <c r="E7" s="14" t="inlineStr">
        <is>
          <t>Jawa Barat, DKI Jakarta</t>
        </is>
      </c>
      <c r="F7" s="14" t="n">
        <v>7</v>
      </c>
      <c r="G7" s="14" t="inlineStr">
        <is>
          <t>本次线索见 01 表 lane=detergent</t>
        </is>
      </c>
    </row>
    <row r="8" ht="44" customHeight="1">
      <c r="A8" s="14" t="inlineStr">
        <is>
          <t>水玻璃/硅酸钠</t>
        </is>
      </c>
      <c r="B8" s="14" t="inlineStr">
        <is>
          <t>与石英砂高温熔融生成 Na₂SiO₃（硅酸钠）</t>
        </is>
      </c>
      <c r="C8" s="14" t="inlineStr">
        <is>
          <t>熔窑 1200–1400℃</t>
        </is>
      </c>
      <c r="D8" s="14" t="inlineStr">
        <is>
          <t>★★★–★★★★</t>
        </is>
      </c>
      <c r="E8" s="14" t="inlineStr">
        <is>
          <t>Jawa Timur, Jawa Tengah</t>
        </is>
      </c>
      <c r="F8" s="14" t="n">
        <v>5</v>
      </c>
      <c r="G8" s="14" t="inlineStr">
        <is>
          <t>本次线索见 01 表 lane=silicate</t>
        </is>
      </c>
    </row>
    <row r="9" ht="44" customHeight="1">
      <c r="A9" s="14" t="inlineStr">
        <is>
          <t>纸浆造纸/化学品回收</t>
        </is>
      </c>
      <c r="B9" s="14" t="inlineStr">
        <is>
          <t>碱回收与漂白段碱度调节、硅回收</t>
        </is>
      </c>
      <c r="C9" s="14" t="inlineStr">
        <is>
          <t>蒸煮/碱回收/漂白</t>
        </is>
      </c>
      <c r="D9" s="14" t="inlineStr">
        <is>
          <t>★★★–★★★★</t>
        </is>
      </c>
      <c r="E9" s="14" t="inlineStr">
        <is>
          <t>Riau, Sumatera Selatan, Jawa Timur</t>
        </is>
      </c>
      <c r="F9" s="14" t="n">
        <v>4</v>
      </c>
      <c r="G9" s="14" t="inlineStr">
        <is>
          <t>本次线索见 01 表 lane=pulp_paper</t>
        </is>
      </c>
    </row>
    <row r="10" ht="44" customHeight="1">
      <c r="A10" s="14" t="inlineStr">
        <is>
          <t>印染/纺织湿加工</t>
        </is>
      </c>
      <c r="B10" s="14" t="inlineStr">
        <is>
          <t>退浆、精练、染色浴碱剂</t>
        </is>
      </c>
      <c r="C10" s="14" t="inlineStr">
        <is>
          <t>染整工序</t>
        </is>
      </c>
      <c r="D10" s="14" t="inlineStr">
        <is>
          <t>★★–★★★</t>
        </is>
      </c>
      <c r="E10" s="14" t="inlineStr">
        <is>
          <t>Jawa Barat (Bandung/Majalaya/Cimahi), Pekalongan</t>
        </is>
      </c>
      <c r="F10" s="14" t="n">
        <v>2</v>
      </c>
      <c r="G10" s="14" t="inlineStr">
        <is>
          <t>本次线索见 01 表 lane=textile_ceramic</t>
        </is>
      </c>
    </row>
    <row r="11" ht="44" customHeight="1">
      <c r="A11" s="14" t="inlineStr">
        <is>
          <t>陶瓷釉料/熔块</t>
        </is>
      </c>
      <c r="B11" s="14" t="inlineStr">
        <is>
          <t>釉料助熔与熔块配方（并非所有工艺都需要）</t>
        </is>
      </c>
      <c r="C11" s="14" t="inlineStr">
        <is>
          <t>釉料/熔块熔制</t>
        </is>
      </c>
      <c r="D11" s="14" t="inlineStr">
        <is>
          <t>★★–★★★</t>
        </is>
      </c>
      <c r="E11" s="14" t="inlineStr">
        <is>
          <t>Jawa Barat, Jawa Timur</t>
        </is>
      </c>
      <c r="F11" s="14" t="n">
        <v>2</v>
      </c>
      <c r="G11" s="14" t="inlineStr">
        <is>
          <t>本次线索见 01 表 lane=textile_ceramic</t>
        </is>
      </c>
    </row>
    <row r="12" ht="44" customHeight="1">
      <c r="A12" s="14" t="inlineStr">
        <is>
          <t>水处理/锅炉</t>
        </is>
      </c>
      <c r="B12" s="14" t="inlineStr">
        <is>
          <t>pH 调节与硬度沉淀</t>
        </is>
      </c>
      <c r="C12" s="14" t="inlineStr">
        <is>
          <t>加药系统</t>
        </is>
      </c>
      <c r="D12" s="14" t="inlineStr">
        <is>
          <t>★★</t>
        </is>
      </c>
      <c r="E12" s="14" t="inlineStr">
        <is>
          <t>全国</t>
        </is>
      </c>
      <c r="F12" s="14" t="n">
        <v>7</v>
      </c>
      <c r="G12" s="14" t="inlineStr">
        <is>
          <t>本次线索见 01 表 lane=detergent</t>
        </is>
      </c>
    </row>
    <row r="13" ht="44" customHeight="1">
      <c r="A13" s="14" t="inlineStr">
        <is>
          <t>化工分销/进口贸易</t>
        </is>
      </c>
      <c r="B13" s="14" t="inlineStr">
        <is>
          <t>分装、复配、转售给上述终端</t>
        </is>
      </c>
      <c r="C13" s="14" t="inlineStr">
        <is>
          <t>仓储/分装</t>
        </is>
      </c>
      <c r="D13" s="14" t="inlineStr">
        <is>
          <t>—（渠道）</t>
        </is>
      </c>
      <c r="E13" s="14" t="inlineStr">
        <is>
          <t>DKI Jakarta, Banten, Jawa Timur</t>
        </is>
      </c>
      <c r="F13" s="14" t="n">
        <v>25</v>
      </c>
      <c r="G13" s="14" t="inlineStr">
        <is>
          <t>本次线索见 01 表 lane=distributor</t>
        </is>
      </c>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6"/>
  <sheetViews>
    <sheetView showGridLines="0" workbookViewId="0">
      <selection activeCell="A1" sqref="A1"/>
    </sheetView>
  </sheetViews>
  <sheetFormatPr baseColWidth="8" defaultRowHeight="15"/>
  <cols>
    <col width="10" customWidth="1" min="1" max="1"/>
    <col width="20" customWidth="1" min="2" max="2"/>
    <col width="18" customWidth="1" min="3" max="3"/>
    <col width="18" customWidth="1" min="4" max="4"/>
    <col width="18" customWidth="1" min="5" max="5"/>
    <col width="18" customWidth="1" min="6" max="6"/>
    <col width="18" customWidth="1" min="7" max="7"/>
    <col width="20" customWidth="1" min="8" max="8"/>
    <col width="20" customWidth="1" min="9" max="9"/>
  </cols>
  <sheetData>
    <row r="1" ht="34" customHeight="1">
      <c r="A1" s="1" t="inlineStr">
        <is>
          <t>06 印尼 HS 2836.20（碳酸钠）进口规模 — UN Comtrade 实测序列</t>
        </is>
      </c>
    </row>
    <row r="2" ht="30" customHeight="1">
      <c r="A2" s="2" t="inlineStr">
        <is>
          <t>来源：UN Comtrade 公开 API（reporter=Indonesia 360, cmdCode=283620, flow=M）。数量列为 netWgt 折算；个别年份进口方未报重量，显示为“未报”。</t>
        </is>
      </c>
    </row>
    <row r="3" ht="34" customHeight="1">
      <c r="A3" s="8" t="inlineStr">
        <is>
          <t>年份</t>
        </is>
      </c>
      <c r="B3" s="8" t="inlineStr">
        <is>
          <t>进口额 (百万美元)</t>
        </is>
      </c>
      <c r="C3" s="8" t="inlineStr">
        <is>
          <t>进口量 (千吨)</t>
        </is>
      </c>
      <c r="D3" s="8" t="inlineStr">
        <is>
          <t>均价估算 (美元/吨)</t>
        </is>
      </c>
      <c r="E3" s="8" t="inlineStr">
        <is>
          <t>第一大来源国</t>
        </is>
      </c>
      <c r="F3" s="8" t="inlineStr">
        <is>
          <t>第二来源国</t>
        </is>
      </c>
      <c r="G3" s="8" t="inlineStr">
        <is>
          <t>第三来源国</t>
        </is>
      </c>
      <c r="H3" s="8" t="inlineStr">
        <is>
          <t>对华进口 (百万美元)</t>
        </is>
      </c>
      <c r="I3" s="8" t="inlineStr">
        <is>
          <t>中国出口至印尼 (千吨)</t>
        </is>
      </c>
    </row>
    <row r="4">
      <c r="A4" s="15" t="n">
        <v>2018</v>
      </c>
      <c r="B4" s="15" t="n">
        <v>255.4</v>
      </c>
      <c r="C4" s="15" t="n">
        <v>1013.6</v>
      </c>
      <c r="D4" s="15" t="n">
        <v>252</v>
      </c>
      <c r="E4" s="16" t="inlineStr">
        <is>
          <t>United States 159.9百万美元</t>
        </is>
      </c>
      <c r="F4" s="16" t="inlineStr">
        <is>
          <t>China 56.6百万美元</t>
        </is>
      </c>
      <c r="G4" s="16" t="inlineStr">
        <is>
          <t>Turkey 21.8百万美元</t>
        </is>
      </c>
      <c r="H4" s="16" t="n">
        <v>42.67</v>
      </c>
      <c r="I4" s="16" t="n">
        <v>167.6</v>
      </c>
    </row>
    <row r="5">
      <c r="A5" s="15" t="n">
        <v>2019</v>
      </c>
      <c r="B5" s="15" t="n">
        <v>251.9</v>
      </c>
      <c r="C5" s="15" t="inlineStr">
        <is>
          <t>未报</t>
        </is>
      </c>
      <c r="D5" s="15" t="inlineStr">
        <is>
          <t>—</t>
        </is>
      </c>
      <c r="E5" s="16" t="inlineStr">
        <is>
          <t>United States 179.2百万美元</t>
        </is>
      </c>
      <c r="F5" s="16" t="inlineStr">
        <is>
          <t>China 37.3百万美元</t>
        </is>
      </c>
      <c r="G5" s="16" t="inlineStr">
        <is>
          <t>Turkey 23.4百万美元</t>
        </is>
      </c>
      <c r="H5" s="16" t="n">
        <v>34.03</v>
      </c>
      <c r="I5" s="16" t="n">
        <v>145.7</v>
      </c>
    </row>
    <row r="6">
      <c r="A6" s="15" t="n">
        <v>2020</v>
      </c>
      <c r="B6" s="15" t="n">
        <v>182.3</v>
      </c>
      <c r="C6" s="15" t="inlineStr">
        <is>
          <t>未报</t>
        </is>
      </c>
      <c r="D6" s="15" t="inlineStr">
        <is>
          <t>—</t>
        </is>
      </c>
      <c r="E6" s="16" t="inlineStr">
        <is>
          <t>United States 117.7百万美元</t>
        </is>
      </c>
      <c r="F6" s="16" t="inlineStr">
        <is>
          <t>China 36.9百万美元</t>
        </is>
      </c>
      <c r="G6" s="16" t="inlineStr">
        <is>
          <t>Turkey 17.8百万美元</t>
        </is>
      </c>
      <c r="H6" s="16" t="n">
        <v>30.26</v>
      </c>
      <c r="I6" s="16" t="n">
        <v>171.7</v>
      </c>
    </row>
    <row r="7">
      <c r="A7" s="15" t="n">
        <v>2021</v>
      </c>
      <c r="B7" s="15" t="n">
        <v>188.4</v>
      </c>
      <c r="C7" s="15" t="n">
        <v>821.5</v>
      </c>
      <c r="D7" s="15" t="n">
        <v>229.3</v>
      </c>
      <c r="E7" s="16" t="inlineStr">
        <is>
          <t>United States 129.2百万美元</t>
        </is>
      </c>
      <c r="F7" s="16" t="inlineStr">
        <is>
          <t>China 35.9百万美元</t>
        </is>
      </c>
      <c r="G7" s="16" t="inlineStr">
        <is>
          <t>Turkey 8.0百万美元</t>
        </is>
      </c>
      <c r="H7" s="16" t="n">
        <v>26.16</v>
      </c>
      <c r="I7" s="16" t="n">
        <v>102.9</v>
      </c>
    </row>
    <row r="8">
      <c r="A8" s="15" t="n">
        <v>2022</v>
      </c>
      <c r="B8" s="15" t="n">
        <v>344</v>
      </c>
      <c r="C8" s="15" t="n">
        <v>916.8</v>
      </c>
      <c r="D8" s="15" t="n">
        <v>375.2</v>
      </c>
      <c r="E8" s="16" t="inlineStr">
        <is>
          <t>United States 224.2百万美元</t>
        </is>
      </c>
      <c r="F8" s="16" t="inlineStr">
        <is>
          <t>China 74.6百万美元</t>
        </is>
      </c>
      <c r="G8" s="16" t="inlineStr">
        <is>
          <t>Turkey 18.1百万美元</t>
        </is>
      </c>
      <c r="H8" s="16" t="n">
        <v>67.58</v>
      </c>
      <c r="I8" s="16" t="n">
        <v>181.3</v>
      </c>
    </row>
    <row r="9">
      <c r="A9" s="15" t="n">
        <v>2023</v>
      </c>
      <c r="B9" s="15" t="n">
        <v>281</v>
      </c>
      <c r="C9" s="15" t="inlineStr">
        <is>
          <t>未报</t>
        </is>
      </c>
      <c r="D9" s="15" t="inlineStr">
        <is>
          <t>—</t>
        </is>
      </c>
      <c r="E9" s="16" t="inlineStr">
        <is>
          <t>United States 185.1百万美元</t>
        </is>
      </c>
      <c r="F9" s="16" t="inlineStr">
        <is>
          <t>China 53.3百万美元</t>
        </is>
      </c>
      <c r="G9" s="16" t="inlineStr">
        <is>
          <t>Turkey 28.2百万美元</t>
        </is>
      </c>
      <c r="H9" s="16" t="n">
        <v>41.53</v>
      </c>
      <c r="I9" s="16" t="n">
        <v>127.8</v>
      </c>
    </row>
    <row r="10">
      <c r="A10" s="15" t="n">
        <v>2024</v>
      </c>
      <c r="B10" s="15" t="n">
        <v>216.1</v>
      </c>
      <c r="C10" s="15" t="n">
        <v>844.1</v>
      </c>
      <c r="D10" s="15" t="n">
        <v>256</v>
      </c>
      <c r="E10" s="16" t="inlineStr">
        <is>
          <t>United States 149.2百万美元</t>
        </is>
      </c>
      <c r="F10" s="16" t="inlineStr">
        <is>
          <t>China 29.8百万美元</t>
        </is>
      </c>
      <c r="G10" s="16" t="inlineStr">
        <is>
          <t>India 21.4百万美元</t>
        </is>
      </c>
      <c r="H10" s="16" t="n">
        <v>26.68</v>
      </c>
      <c r="I10" s="16" t="n">
        <v>115</v>
      </c>
    </row>
    <row r="11">
      <c r="A11" s="15" t="n">
        <v>2025</v>
      </c>
      <c r="B11" s="15" t="n">
        <v>225.6</v>
      </c>
      <c r="C11" s="15" t="inlineStr">
        <is>
          <t>未报</t>
        </is>
      </c>
      <c r="D11" s="15" t="inlineStr">
        <is>
          <t>—</t>
        </is>
      </c>
      <c r="E11" s="16" t="inlineStr">
        <is>
          <t>United States 157.1百万美元</t>
        </is>
      </c>
      <c r="F11" s="16" t="inlineStr">
        <is>
          <t>China 60.9百万美元</t>
        </is>
      </c>
      <c r="G11" s="16" t="inlineStr">
        <is>
          <t>Turkey 4.3百万美元</t>
        </is>
      </c>
      <c r="H11" s="16" t="n">
        <v>51.6</v>
      </c>
      <c r="I11" s="16" t="n">
        <v>290.6</v>
      </c>
    </row>
    <row r="13" ht="26" customHeight="1">
      <c r="A13" s="17" t="inlineStr">
        <is>
          <t>读数提示：</t>
        </is>
      </c>
    </row>
    <row r="14" ht="26" customHeight="1">
      <c r="A14" s="18" t="inlineStr">
        <is>
          <t>· 印尼长期无本土纯碱产能，供应基本依赖进口（后续新建项目见 07 表），因此“进口来源国结构”直接决定终端工厂的替代空间。</t>
        </is>
      </c>
    </row>
    <row r="15" ht="26" customHeight="1">
      <c r="A15" s="18" t="inlineStr">
        <is>
          <t>· 美国（ANSAC trona 天然碱）与土耳其（Ciner）合计占比高，中国货以重质/轻质定向报价切入，价格与批次一致性是关键卖点。</t>
        </is>
      </c>
    </row>
    <row r="16" ht="26" customHeight="1">
      <c r="A16" s="18" t="inlineStr">
        <is>
          <t>· 2025 年中国→印尼出口量明显抬升（见“中国出口至印尼”列），说明中国货源已在这条链上被接受，可据此定位正在切换供应源的进口商。</t>
        </is>
      </c>
    </row>
  </sheetData>
  <mergeCells count="6">
    <mergeCell ref="A15:I15"/>
    <mergeCell ref="A2:I2"/>
    <mergeCell ref="A13:I13"/>
    <mergeCell ref="A14:I14"/>
    <mergeCell ref="A1:I1"/>
    <mergeCell ref="A16:I1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4"/>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6" customWidth="1" min="1" max="1"/>
    <col width="18" customWidth="1" min="2" max="2"/>
    <col width="56" customWidth="1" min="3" max="3"/>
    <col width="46" customWidth="1" min="4" max="4"/>
    <col width="40" customWidth="1" min="5" max="5"/>
  </cols>
  <sheetData>
    <row r="1" ht="34" customHeight="1">
      <c r="A1" s="1" t="inlineStr">
        <is>
          <t>07 排除与同业名单 — peer gate</t>
        </is>
      </c>
    </row>
    <row r="2" ht="30" customHeight="1">
      <c r="A2" s="2" t="inlineStr">
        <is>
          <t>这些公司看似相关，但不是买家（或是未来竞争者）。写入名单前先过这一关，避免销售资源浪费与商业信息外泄。</t>
        </is>
      </c>
    </row>
    <row r="3" ht="34" customHeight="1">
      <c r="A3" s="8" t="inlineStr">
        <is>
          <t>公司/机构</t>
        </is>
      </c>
      <c r="B3" s="8" t="inlineStr">
        <is>
          <t>判定</t>
        </is>
      </c>
      <c r="C3" s="8" t="inlineStr">
        <is>
          <t>理由</t>
        </is>
      </c>
      <c r="D3" s="8" t="inlineStr">
        <is>
          <t>证据</t>
        </is>
      </c>
      <c r="E3" s="8" t="inlineStr">
        <is>
          <t>处理建议</t>
        </is>
      </c>
    </row>
    <row r="4" ht="56" customHeight="1">
      <c r="A4" s="9" t="inlineStr">
        <is>
          <t>PT Pupuk Indonesia (Persero) / PT Pupuk Kalimantan Timur (Pupuk Kaltim) — Bontang soda ash project</t>
        </is>
      </c>
      <c r="B4" s="9" t="inlineStr">
        <is>
          <t>EXCLUDE_AS_PEER</t>
        </is>
      </c>
      <c r="C4" s="9" t="inlineStr">
        <is>
          <t>This is the future domestic producer and will be the #1 competitor from ~March 2028, supplying ~30% of Indonesian demand at cost of its own captive ammonia/CO2. It is NOT a customer. Also note the group has already locked in offtake channels (Pertamina Petrochemical Trading MoU) — do not pitch the Pupuk Indonesia group as a buyer.</t>
        </is>
      </c>
      <c r="D4" s="9" t="inlineStr">
        <is>
          <t>Indonesia's FIRST soda ash plant (Solvay process). Location: Kaltim Industrial Estate (KIE), Bontang, EAST KALIMANTAN (NOT Java, NOT the NTT Bolok site). Groundbreaking 31 Oct 2025; EPC contract signed 22 Jan 2025 with consortium PT TCC Indonesia Branch (China Tianchen / CNCEC-TCC) + PT Enviromate Technology International. Capacity 300,000 t/y soda ash + 300,000 t/y ammonium chloride by-product; investment Rp5 trillion (~US$300-310m), 16 ha. Target COD March 2028 (investor-level documents had earlier targeted pilot Q3-2027 / commercial late-2027; the Mar-2025 Bontang council report confirms the plant was still at 'will begin this year'). Consumes 174 kt/y of its own CO2 and 105 kt/y ammonia; ~30% of national demand; imports substitution saves ~Rp1 trillion/y. PER AUG-2026 PIPELINE: this is the unit that will become a domestic producer, and it has already pre-sold: MoU with PT Pertamina P</t>
        </is>
      </c>
      <c r="E4" s="9" t="inlineStr"/>
    </row>
    <row r="5" ht="56" customHeight="1">
      <c r="A5" s="9" t="inlineStr">
        <is>
          <t>PT Petrokimia Gresik (Pupuk Indonesia group) — Gresik soda ash project (incl. its 2021 Unilever/PT Garam JV plan)</t>
        </is>
      </c>
      <c r="B5" s="9" t="inlineStr">
        <is>
          <t>EXCLUDE_AS_PEER</t>
        </is>
      </c>
      <c r="C5" s="9" t="inlineStr">
        <is>
          <t>Announced future producer inside the same state group that is already building the Bontang plant. Even if the Gresik unit is delayed/merged, Petrokimia Gresik is a designated state producer with a signed downstream partnership with Unilever — it is a competitor-to-be, never a buyer. Do not keep it in a customer list.</t>
        </is>
      </c>
      <c r="D5" s="9" t="inlineStr">
        <is>
          <t>Petrokimia Gresik is member of Pupuk Indonesia. 2 Sep-3 Sep 2021 MoU with PT Garam (Persero) and Unilever Asia Pte Ltd 'to build a soda ash business ecosystem' (capacity cited ~300 kt/y) — BKPM publicly supported it as Indonesia's 'first' soda ash plant (Sep 2021). In Mar-2024 Pupuk Indonesia President Director Rahmad Pribadi stated the group would build TWO soda ash plants of 300 kt each: one in Bontang and one in Gresik. As of the Oct-2025 groundbreaking, only Bontang was built; no EPC, permit or construction record was found for a Gresik plant. Most recent signal: an Oct-2026 Bisnis.com article titled 'Tekan Impor Bahan Baku, Kemenperin Genjot Produksi Soda Ash Dalam Negeri' explicitly names PT Petrokimia Gresik and urges it to realise soda ash production. (Article was HTTP-403 blocked to automated fetch — headline/lede verified via search index only.)</t>
        </is>
      </c>
      <c r="E5" s="9" t="inlineStr"/>
    </row>
    <row r="6" ht="56" customHeight="1">
      <c r="A6" s="9" t="inlineStr">
        <is>
          <t>PT Indonesia Soda Ash NTT</t>
        </is>
      </c>
      <c r="B6" s="9" t="inlineStr">
        <is>
          <t>EXCLUDE_AS_PEER</t>
        </is>
      </c>
      <c r="C6" s="9" t="inlineStr">
        <is>
          <t>Registered/announced soda-ash project sponsor (future-producer role), not a user of soda ash. Very low probability of restart (no visible progress in 12 years), but a name-match on 'Indonesia Soda Ash' must never be mistaken for a buyer or a distributor. Excluded from customer consideration; treat as dormant.</t>
        </is>
      </c>
      <c r="D6" s="9" t="inlineStr">
        <is>
          <t>Announced 9 Dec 2014: US$250m soda ash plant (raw material for glass and chemicals) in Kawasan Industri Bolok, Nusa Tenggara Timur; President Director Suharso Monoarfa; partner Chinese firm Tianchen En (Bisnis.com/Kabar24). NO construction, EPC, financing or commissioning evidence found for 2015-2026; the NTT provincial website's Bolok industrial-estate news (Jan 2026) concerns management changes at PT Kawasan Industri Bolok, not a soda ash plant. Effectively DORMANT for ~12 years.</t>
        </is>
      </c>
      <c r="E6" s="9" t="inlineStr"/>
    </row>
    <row r="7" ht="56" customHeight="1">
      <c r="A7" s="9" t="inlineStr">
        <is>
          <t>PT Asahimas Chemical (ASC) — AGC/Asahi Glass group, Cilegon &amp; Anyer, Banten</t>
        </is>
      </c>
      <c r="B7" s="9" t="inlineStr">
        <is>
          <t>KEEP_AS_CUSTOMER_CANDIDATE</t>
        </is>
      </c>
      <c r="C7" s="9" t="inlineStr">
        <is>
          <t>CHLOR-ALKALI producer, i.e. caustic soda — a different product from soda ash (Na2CO3). Do NOT confuse with PT Asahimas Flat Glass Tbk, which is a genuine dense-soda-ash consumer. Note: ASC itself is a weak soda-ash lead (its process does not consume Na2CO3 in bulk) — keep only if a caustic-soda cross-sell is intended; for a pure soda-ash list it should be dropped.</t>
        </is>
      </c>
      <c r="D7" s="9" t="inlineStr">
        <is>
          <t>Integrated CHLOR-ALKALI / VINYL CHLORIDE complex at Cilegon/Anyer, Banten (est. 1986, operating since 1989, AGC group). Principal products: caustic soda (NaOH), EDC, VCM, PVC, hydrochloric acid, sodium hypochlorite. It is a DIFFERENT company from PT Asahimas Flat Glass Tbk (AMFG, IDX-listed flat/automotive glass maker at Tangerang &amp; Sidoarjo). ASC makes CAUSTIC soda, not SODA ASH. No evidence it produces or trades soda ash. Caution: Tangshan Sanyou lists 'Asahi' among customers of its soda ash plant — i.e. the Asahi/AGC group is a soda-ash BUYER (Japan-region relationship), which reinforces consumer status, not producer.</t>
        </is>
      </c>
      <c r="E7" s="9" t="inlineStr"/>
    </row>
    <row r="8" ht="56" customHeight="1">
      <c r="A8" s="9" t="inlineStr">
        <is>
          <t>PT Asahimas Flat Glass Tbk (AMFG, IDX: AMFG)</t>
        </is>
      </c>
      <c r="B8" s="9" t="inlineStr">
        <is>
          <t>KEEP_AS_CUSTOMER_CANDIDATE</t>
        </is>
      </c>
      <c r="C8" s="9" t="inlineStr">
        <is>
          <t>TRUE dense-soda-ash consumer (float-glass batch flux). No production or trading of soda ash anywhere in its business. Keep — but flag as a hard-to-win account: AGC group centralises some procurement and competitor US/Chinese brands already serve Indonesian float glass.</t>
        </is>
      </c>
      <c r="D8" s="9" t="inlineStr">
        <is>
          <t>Indonesia's largest flat-glass and safety-glass producer (est. 1971, operating 1973); plants at Tangerang and Sidoarjo (Sidoarjo ~300,000 t/y, 500 t/day); AGC group member via Asahimas. Its Sustainability Report 2024 describes the batch as sand, dolomite, SODA ABU (soda ash), cullet and feldspar — explicit confirmation of dense soda ash as a batch flux raw material. Sits under the same AGC/Asahi umbrella name as ASC but is a separate legal entity and a separate product business (glass, not chlor-alkali).</t>
        </is>
      </c>
      <c r="E8" s="9" t="inlineStr"/>
    </row>
    <row r="9" ht="56" customHeight="1">
      <c r="A9" s="9" t="inlineStr">
        <is>
          <t>PT Lautan Luas Tbk (IDX: LTLS)</t>
        </is>
      </c>
      <c r="B9" s="9" t="inlineStr">
        <is>
          <t>EXCLUDE_AS_PEER</t>
        </is>
      </c>
      <c r="C9" s="9" t="inlineStr">
        <is>
          <t>Lautan Luas is NOT a competitor producer, but it is a multi-principal soda-ash distributor that resells its existing principals' brands into the same Indonesian glass/detergent accounts. Selling to it means selling INTO a competing channel (and it may simply add our material to a shelf next to Solvay/Chinese brands, or use our offer to price its incumbent down). Exclude from the direct-customer list unless the strategy explicitly targets national-distributor partners.</t>
        </is>
      </c>
      <c r="D9" s="9" t="inlineStr">
        <is>
          <t>Established 1951 as an IMPORTER and distributor of basic chemicals; today an integrated distribution + manufacturing + services group representing &gt;100 international principals, &gt;1,000 chemical products and ~2,000 industrial customers across Indonesia and Asia-Pacific. It is a channel, not a producer of soda ash. A 2026 profile of an LTLS staffer lists 'Soda Ash, Glass Ceramic, Agriculture and Food &amp; Beverages' as the portfolio — i.e. Lautan Luas already carries soda ash into Indonesian glass/ceramic buyers on behalf of its (foreign) principals.</t>
        </is>
      </c>
      <c r="E9" s="9" t="inlineStr"/>
    </row>
    <row r="10" ht="56" customHeight="1">
      <c r="A10" s="9" t="inlineStr">
        <is>
          <t>PT Solvay Chemicals Indonesia (Solvay / Syensqo group, Jakarta)</t>
        </is>
      </c>
      <c r="B10" s="9" t="inlineStr">
        <is>
          <t>EXCLUDE_AS_COMPETITOR</t>
        </is>
      </c>
      <c r="C10" s="9" t="inlineStr">
        <is>
          <t>Direct sales arm of the world's largest soda-ash producer, physically present in Jakarta and covering Soda Ash for Indonesia. Any 'PT Solvay Chemicals Indonesia' contact is a competitor's commercial team, not a buyer. Do not list, do not contact.</t>
        </is>
      </c>
      <c r="D10" s="9" t="inlineStr">
        <is>
          <t>Solvay inaugurated a Solvay Commercial Office in Jakarta on 29 Sep 2014 as PT Solvay Chemicals Indonesia (Citra Towers, Kemayoran, Jakarta) 'to better respond to local [customers]'. Financial-data group listings place PT Solvay Chemicals Indonesia inside the Solvay/Syensqo group; a Solvay Indonesia staffer's role description explicitly covers 'ID Multi Business Unit: Coatings • Soda Ash'. Solvay is the world's largest soda ash producer and sells under the Soda Solvay® brand (both ammonia-process and natural trona routes). Its Indonesia presence is thus the commercial arm of a competitor producer — not a customer.</t>
        </is>
      </c>
      <c r="E10" s="9" t="inlineStr"/>
    </row>
    <row r="11" ht="56" customHeight="1">
      <c r="A11" s="9" t="inlineStr">
        <is>
          <t>Tata Chemicals / Tata Chemicals (Soda Ash) Partners &amp; ANSAC (American Natural Soda Ash Corporation)</t>
        </is>
      </c>
      <c r="B11" s="9" t="inlineStr">
        <is>
          <t>EXCLUDE_AS_COMPETITOR</t>
        </is>
      </c>
      <c r="C11" s="9" t="inlineStr">
        <is>
          <t>Both are competing soda-ash producers exporting into Indonesia (USA ~72% and India a material share of imports), not buyers. Exclude. The 'no named distributor found' point is a data gap, not evidence of absence.</t>
        </is>
      </c>
      <c r="D11" s="9" t="inlineStr">
        <is>
          <t>Tata Chemicals Ltd is a top-5 global soda ash producer (India/USA; its TCSAP US subsidiary was an ANSAC export-cartel member and in 2026 served notice to terminate the ANSAC agreements — ChemAnalyst). ANSAC/Genesis Alkali (US) and Tata (India) are the two dominant origins in Indonesia's official trade statistics — see the Comtrade rows below. However, NO Indonesian distributor page naming an ANSAC or Tata brand as its principal was found in this pass; Indonesian distributor pages predominantly state 'ex China'.</t>
        </is>
      </c>
      <c r="E11" s="9" t="inlineStr"/>
    </row>
    <row r="12" ht="56" customHeight="1">
      <c r="A12" s="9" t="inlineStr">
        <is>
          <t>Ciner Group / WE Soda / Şişecam (Turkey) and Ciech (Poland)</t>
        </is>
      </c>
      <c r="B12" s="9" t="inlineStr">
        <is>
          <t>EXCLUDE_AS_COMPETITOR</t>
        </is>
      </c>
      <c r="C12" s="9" t="inlineStr">
        <is>
          <t>Producer-exporters. Their share of Indonesian imports has collapsed (Turkey US$28.2m in 2023 → US$4.3m in 2025), which is a competitive insight (cheap Chinese/US material is displacing Turkish tonnes), not a customer signal.</t>
        </is>
      </c>
      <c r="D12" s="9" t="inlineStr">
        <is>
          <t>Turkey-origin soda ash appears in Indonesia's imports every year 2018-2025 (2018: US$21.8m/93.1kt; 2023 peak US$28.2m/89.7kt; 2024 US$8.2m/34.6kt; 2025 US$4.3m/20.2kt). Turkey's natural-soda exporters are Ciner Group (Ciner Resources), WE Soda, Şişecam and Eti Soda; Ciech is a named global player. These are producer-exporters into the same Indonesian market.</t>
        </is>
      </c>
      <c r="E12" s="9" t="inlineStr"/>
    </row>
    <row r="13" ht="56" customHeight="1">
      <c r="A13" s="9" t="inlineStr">
        <is>
          <t>Shandong Haihua Group / Shandong Haihua Co. (600727-style state salt-chemical, Weifang)</t>
        </is>
      </c>
      <c r="B13" s="9" t="inlineStr">
        <is>
          <t>EXCLUDE_AS_COMPETITOR</t>
        </is>
      </c>
      <c r="C13" s="9" t="inlineStr">
        <is>
          <t>This is precisely our head-to-head competitor in Indonesia: Chinese synthetic soda ash, 99.2%, dense/light, already landed and stocked by Jakarta distributors. It is a producer-exporter, never a buyer. Its presence defines our price benchmark, not our customer list.</t>
        </is>
      </c>
      <c r="D13" s="9" t="inlineStr">
        <is>
          <t>China's benchmark salt-chemical soda ash producer; its 'Haihua' brand (with GGG, Double Ring) is the brand wholesale Chinese export desks quote as 'Haihua soda ash dense/light', traded at ~US$230-240/t for glass, and it runs a dedicated export sales branch. Indonesian distributor PT Makro Chemindo sells 'Soda Ash Light 99.2% ex China (RRC)' at Na2CO3 99.51% with China-origin COA — evidence that China-origin soda ash is already stocked in Jakarta/Tangerang. No Indonesian distributor page was found that names the Haihua brand itself, so the direct Indonesia link is China-origin tonnage + the brand being offered to buyers, not a confirmed named principal.</t>
        </is>
      </c>
      <c r="E13" s="9" t="inlineStr"/>
    </row>
    <row r="14" ht="56" customHeight="1">
      <c r="A14" s="9" t="inlineStr">
        <is>
          <t>Tangshan Sanyou Chemical Industries (600409.SH) / Tangshan Sanyou Group</t>
        </is>
      </c>
      <c r="B14" s="9" t="inlineStr">
        <is>
          <t>EXCLUDE_AS_COMPETITOR</t>
        </is>
      </c>
      <c r="C14" s="9" t="inlineStr">
        <is>
          <t>Producer-exporter that is already inside our Indonesian target accounts (Asahimas, Unilever, P&amp;G). Exclude from the customer list. Its named-customer list is a competitive-intelligence asset: those firms are 'already supplied by a competitor', which raises switching difficulty but does not disqualify them as leads.</t>
        </is>
      </c>
      <c r="D14" s="9" t="inlineStr">
        <is>
          <t>Soda ash producer (capacity quoted 2.0-3.3 Mt/y); its own export desk states: 'We are the supplier of Asahi, Guardian, VFG, P&amp;G, Unilever, KCC, Hanglass, OCI and so on.' KEY WARNING: 'Asahi' = the Asahimas/AGC flat-glass and chemical side; 'Unilever' and 'P&amp;G' are detergent majors with large Indonesian manufacturing. That means this Chinese producer already holds relationships with the exact Indonesian end-users on this lead list. Chinese origin = 287 kt / US$60.9m of Indonesia's 2025 soda ash imports.</t>
        </is>
      </c>
      <c r="E14" s="9" t="inlineStr"/>
    </row>
    <row r="15" ht="56" customHeight="1">
      <c r="A15" s="9" t="inlineStr">
        <is>
          <t>Hubei Yihua Group (湖北宜化) / Jiangsu Vanward and other Chinese soda-ash exporters to Indonesia</t>
        </is>
      </c>
      <c r="B15" s="9" t="inlineStr">
        <is>
          <t>EXCLUDE_AS_COMPETITOR</t>
        </is>
      </c>
      <c r="C15" s="9" t="inlineStr">
        <is>
          <t>Producer-exporter / competitor origin. Excluded as customers. Confidence on the specific naming of Hubei Yihua and Jiangsu Vanward as *Indonesian* suppliers is LOW — they are grouped under China-origin tonnage.</t>
        </is>
      </c>
      <c r="D15" s="9" t="inlineStr">
        <is>
          <t>Hubei Yihua is a large Chinese soda-ash producer. Import manifest-type data show a Chinese exporter (Lianyungang Well-Hope Agricultural Trade) shipping 'SODA ASH DENSE' (HS 28362000) to Indonesian importer PT Ramindo Daya Perkasa (Medan) — direct evidence that north-China/near-port trading houses are the actual Indonesian supply channel. No Indonesia-specific primary confirmation for Hubei Yihua's or Jiangsu Vanward's presence was obtained; they are treated as part of 'China origin' aggregate (287 kt / US$60.9m in 2025).</t>
        </is>
      </c>
      <c r="E15" s="9" t="inlineStr"/>
    </row>
    <row r="16" ht="56" customHeight="1">
      <c r="A16" s="9" t="inlineStr">
        <is>
          <t>PT Makro Chemindo (Jakarta/Tangerang) — soda ash distributor</t>
        </is>
      </c>
      <c r="B16" s="9" t="inlineStr">
        <is>
          <t>EXCLUDE_AS_PEER</t>
        </is>
      </c>
      <c r="C16" s="9" t="inlineStr">
        <is>
          <t>Classic channel risk: an importer that already stocks Chinese-origin soda ash and positions ANSAC USA for glass. Selling to it risks using us as a cheap fill-in while it keeps its incumbent brand. Exclude as a direct account; treat as potential competitor-channel intelligence only.</t>
        </is>
      </c>
      <c r="D16" s="9" t="inlineStr">
        <is>
          <t>Distributor page sells 'Soda Ash Light 99.2% ex China (RRC)' with a China COA (Total alkali 99.51%, Fe 0.0009%), 40 kg bags, stock in Jakarta &amp; Tangerang, and explicitly guides buyers to 'Soda Ash Dense ex ANSAC USA' for glass furnaces — naming a competitor brand (ANSAC) as its recommended dense grade. The competitor brand appears ON THE DISTRIBUTOR'S page: this is evidence about the DISTRIBUTOR, not evidence that ANSAC is a customer.</t>
        </is>
      </c>
      <c r="E16" s="9" t="inlineStr"/>
    </row>
    <row r="17" ht="56" customHeight="1">
      <c r="A17" s="9" t="inlineStr">
        <is>
          <t>Globex Venture (Indonesia soda ash distributor)</t>
        </is>
      </c>
      <c r="B17" s="9" t="inlineStr">
        <is>
          <t>UNCERTAIN</t>
        </is>
      </c>
      <c r="C17" s="9" t="inlineStr">
        <is>
          <t>A pure trading house with no disclosed principal — could be a genuine aggregator of imported soda ash (a channel competitor) or a virtual broker. Not verified as producer; not verified as a buyer with real consumption. Keep out of the final list pending verification of its import licences and principal list.</t>
        </is>
      </c>
      <c r="D17" s="9" t="inlineStr">
        <is>
          <t>States it is 'Indonesia's leading distributor of Soda Ash powder' (&gt;99% purity, 20/50 kg bags) serving glass, detergent, chemical and water-treatment industries. It is a trading channel; no producer identity, no named principal on the page. Named 'leading distributor' without an origin disclosed.</t>
        </is>
      </c>
      <c r="E17" s="9" t="inlineStr"/>
    </row>
    <row r="18" ht="56" customHeight="1">
      <c r="A18" s="9" t="inlineStr">
        <is>
          <t>PT Pertamina Petrochemical Trading</t>
        </is>
      </c>
      <c r="B18" s="9" t="inlineStr">
        <is>
          <t>EXCLUDE_AS_PEER</t>
        </is>
      </c>
      <c r="C18" s="9" t="inlineStr">
        <is>
          <t>It has agreed to buy/sell the output of the domestic producer that will be our competitor from 2028. It is aligned to the incumbent future supplier, so it is not a neutral buyer for an import alternative.</t>
        </is>
      </c>
      <c r="D18" s="9" t="inlineStr">
        <is>
          <t>Signed an MoU with PT Pupuk Kaltim in Nov 2025 for the sale-and-purchase of soda ash from the future Bontang plant. This makes it a partner/offtaker channel for the FUTURE DOMESTIC PRODUCER.</t>
        </is>
      </c>
      <c r="E18" s="9" t="inlineStr"/>
    </row>
    <row r="19" ht="56" customHeight="1">
      <c r="A19" s="9" t="inlineStr">
        <is>
          <t>PT Sayap Mas Utama / PT Wings Surya (Wings Group), Surabaya</t>
        </is>
      </c>
      <c r="B19" s="9" t="inlineStr">
        <is>
          <t>KEEP_AS_CUSTOMER_CANDIDATE</t>
        </is>
      </c>
      <c r="C19" s="9" t="inlineStr">
        <is>
          <t>Genuine high-volume soda-ash consumer (detergent builder) and a peer-checked non-producer. Note it buys LIGHT soda ash for powder detergent, so a dense/high-density 99.2% offer must be positioned for its other lines or as a spec substitution.</t>
        </is>
      </c>
      <c r="D19" s="9" t="inlineStr">
        <is>
          <t>Indonesia's leading local soap and detergent manufacturer (founded 1948, Surabaya; detergent and soap are its core categories, with backward integration into detergent alkylbenzene via PT Unggul Indah Cahaya). Powder detergent formulations use soda ash as builder/alkaliser at 10-25% of formula (PT Makro Chemindo formulation guide, 2026). No producer or trader role in soda ash.</t>
        </is>
      </c>
      <c r="E19" s="9" t="inlineStr"/>
    </row>
    <row r="20" ht="56" customHeight="1">
      <c r="A20" s="9" t="inlineStr">
        <is>
          <t>PT Unilever Indonesia / Unilever Asia Pte Ltd</t>
        </is>
      </c>
      <c r="B20" s="9" t="inlineStr">
        <is>
          <t>UNCERTAIN</t>
        </is>
      </c>
      <c r="C20" s="9" t="inlineStr">
        <is>
          <t>Readily a soda-ash consumer, but it is doubly tied to competitors: supplied today by Tangshan Sanyou and pre-committed in 2021 to the Petrokimia Gresik future plant. It is a legitimate lead entity but a low-probability one; keep only with the caveat that its soda ash appears locked into a competitor's channel.</t>
        </is>
      </c>
      <c r="D20" s="9" t="inlineStr">
        <is>
          <t>Signed the Sep-2021 soda ash business-ecosystem MoU with PT Petrokimia Gresik and PT Garam as the intended OFFTAKER/downstream partner — i.e. it is a soda-ash CONSUMER that pre-committed to buy from the future Indonesian producer. Separately, Tangshan Sanyou names Unilever among its soda ash customers. So Unilever is currently supplied by a Chinese producer and has contracted forward to the domestic plant.</t>
        </is>
      </c>
      <c r="E20" s="9" t="inlineStr"/>
    </row>
    <row r="21" ht="56" customHeight="1">
      <c r="A21" s="9" t="inlineStr">
        <is>
          <t>PT Garam (Persero)</t>
        </is>
      </c>
      <c r="B21" s="9" t="inlineStr">
        <is>
          <t>EXCLUDE_AS_PEER</t>
        </is>
      </c>
      <c r="C21" s="9" t="inlineStr">
        <is>
          <t>Not a soda-ash buyer at all — it is an upstream SALT supplier and a sponsor of the future domestic plant (MoU with Kaltim Parna Industri and Petrokimia Gresik). It sits on the competitor's input side. Exclude.</t>
        </is>
      </c>
      <c r="D21" s="9" t="inlineStr">
        <is>
          <t>State salt producer; Sep-2021 MoU with Petrokimia Gresik and Unilever to SUPPLY industrial salt as the raw material for soda ash production. It supplies feedstock to a soda-ash plant, and is the soda-ash JV partner in that ecosystem.</t>
        </is>
      </c>
      <c r="E21" s="9" t="inlineStr"/>
    </row>
    <row r="22" ht="56" customHeight="1">
      <c r="A22" s="9" t="inlineStr">
        <is>
          <t>PT Kedaung Indah Can Tbk (KICI)</t>
        </is>
      </c>
      <c r="B22" s="9" t="inlineStr">
        <is>
          <t>排除</t>
        </is>
      </c>
      <c r="C22" s="9" t="inlineStr"/>
      <c r="D22" s="9" t="inlineStr"/>
      <c r="E22" s="9" t="inlineStr"/>
    </row>
    <row r="23" ht="56" customHeight="1">
      <c r="A23" s="9" t="inlineStr">
        <is>
          <t>PT Iglas (Persero) / Intan Glass</t>
        </is>
      </c>
      <c r="B23" s="9" t="inlineStr">
        <is>
          <t>排除</t>
        </is>
      </c>
      <c r="C23" s="9" t="inlineStr"/>
      <c r="D23" s="9" t="inlineStr"/>
      <c r="E23" s="9" t="inlineStr"/>
    </row>
    <row r="24" ht="56" customHeight="1">
      <c r="A24" s="9" t="inlineStr">
        <is>
          <t>Kedaung Setia Industrial / PT Ardendi Jaya Sentosa / Saint-Gobain Indonesia / Rockwool Indonesia</t>
        </is>
      </c>
      <c r="B24" s="9" t="inlineStr">
        <is>
          <t>待定</t>
        </is>
      </c>
      <c r="C24" s="9" t="inlineStr"/>
      <c r="D24" s="9" t="inlineStr"/>
      <c r="E24" s="9" t="inlineStr"/>
    </row>
  </sheetData>
  <mergeCells count="2">
    <mergeCell ref="A2:E2"/>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showGridLines="0" workbookViewId="0">
      <selection activeCell="A1" sqref="A1"/>
    </sheetView>
  </sheetViews>
  <sheetFormatPr baseColWidth="8" defaultRowHeight="15"/>
  <cols>
    <col width="26" customWidth="1" min="1" max="1"/>
    <col width="18" customWidth="1" min="2" max="2"/>
    <col width="32" customWidth="1" min="3" max="3"/>
    <col width="90" customWidth="1" min="4" max="4"/>
    <col width="36" customWidth="1" min="5" max="5"/>
    <col width="40" customWidth="1" min="6" max="6"/>
  </cols>
  <sheetData>
    <row r="1" ht="34" customHeight="1">
      <c r="A1" s="1" t="inlineStr">
        <is>
          <t>08 话术与询盘草稿 — 按客户类型分层的首触点</t>
        </is>
      </c>
    </row>
    <row r="2" ht="30" customHeight="1">
      <c r="A2" s="2" t="inlineStr">
        <is>
          <t>原则：先给“可验证的专业信息”，再要“一个低门槛的确认问题”；A 级客户可直接引用其公开披露的用量与来源结构，B/C 级不要假设对方在用重质纯碱。</t>
        </is>
      </c>
    </row>
    <row r="3" ht="34" customHeight="1">
      <c r="A3" s="8" t="inlineStr">
        <is>
          <t>适用对象</t>
        </is>
      </c>
      <c r="B3" s="8" t="inlineStr">
        <is>
          <t>适用证据等级</t>
        </is>
      </c>
      <c r="C3" s="8" t="inlineStr">
        <is>
          <t>主题/切入角度</t>
        </is>
      </c>
      <c r="D3" s="8" t="inlineStr">
        <is>
          <t>正文草稿（英文，需按实际规格改写）</t>
        </is>
      </c>
      <c r="E3" s="8" t="inlineStr">
        <is>
          <t>禁止表述</t>
        </is>
      </c>
      <c r="F3" s="8" t="inlineStr">
        <is>
          <t>跟进动作</t>
        </is>
      </c>
    </row>
    <row r="4" ht="190" customHeight="1">
      <c r="A4" s="9" t="inlineStr">
        <is>
          <t>A 级终端工厂（玻璃）</t>
        </is>
      </c>
      <c r="B4" s="9" t="inlineStr">
        <is>
          <t>A</t>
        </is>
      </c>
      <c r="C4" s="9" t="inlineStr">
        <is>
          <t>供应来源结构复核 + 批次一致性</t>
        </is>
      </c>
      <c r="D4" s="9" t="inlineStr">
        <is>
          <t>Subject: Dense soda ash supply option for your glass furnaces
Dear [Company] Procurement team,
Your most recent annual &amp; sustainability report lists soda ash consumption of about [X] t per year. We are a dense soda ash producer in [Province], China (Na2CO3 99.2% min, bulk density 0.9-1.1 g/cm3, Fe 0.003% max, 50 kg PP bags / 1.25 t jumbo bags), with ISO 9001 and COA per lot.
We would like to understand how your current supply is structured (origin country, annual volume, contract length) so that we can quote on a like-for-like basis. Would you be open to a 20-minute call, or shall we send a COA and a price indication for 500 t / 1,000 t?
Best regards,
[Name] | [Company] | [Email] | [Phone]</t>
        </is>
      </c>
      <c r="E4" s="9" t="inlineStr">
        <is>
          <t>不要写“我们了解贵司正在从某国采购”；不要在首封邮件承诺价格有效期超过 15 天</t>
        </is>
      </c>
      <c r="F4" s="9" t="inlineStr">
        <is>
          <t>3 个工作日未回→电话总机转采购部；2 周→寄样+COA</t>
        </is>
      </c>
    </row>
    <row r="5" ht="190" customHeight="1">
      <c r="A5" s="9" t="inlineStr">
        <is>
          <t>A/B 级进口商与分销商</t>
        </is>
      </c>
      <c r="B5" s="9" t="inlineStr">
        <is>
          <t>A/B</t>
        </is>
      </c>
      <c r="C5" s="9" t="inlineStr">
        <is>
          <t>补足现有产品线的重质纯碱</t>
        </is>
      </c>
      <c r="D5" s="9" t="inlineStr">
        <is>
          <t>Subject: Dense soda ash (Na2CO3 99.2%) - CIF [Jakarta/Surabaya] price for Q1
Dear [Company],
We noticed your catalogue covers soda ash dense/light for glass and detergent customers. We produce dense soda ash in [Province], China, with 20,000 t/month of export capacity and full COA/TDS support.
Can you confirm: (1) annual volume for dense grade, (2) preferred pack (50 kg / 1,000 kg jumbo), (3) target CIF port?
Price indication: USD [xxx]/t CIF [port] for 500 t, valid in principle for [15] days and subject to final confirmation.
Best regards,
[Name] | [Company]</t>
        </is>
      </c>
      <c r="E5" s="9" t="inlineStr">
        <is>
          <t>不要宣称“最低价”；不要对未核实的进口商报 FOB 最终价</t>
        </is>
      </c>
      <c r="F5" s="9" t="inlineStr">
        <is>
          <t>附 TDS+COA 样本；询问是否需要 SGS/BV 检验</t>
        </is>
      </c>
    </row>
    <row r="6" ht="190" customHeight="1">
      <c r="A6" s="9" t="inlineStr">
        <is>
          <t>B 级终端（洗涤剂/水处理/造纸等）</t>
        </is>
      </c>
      <c r="B6" s="9" t="inlineStr">
        <is>
          <t>B</t>
        </is>
      </c>
      <c r="C6" s="9" t="inlineStr">
        <is>
          <t>工艺碱度与成本核算</t>
        </is>
      </c>
      <c r="D6" s="9" t="inlineStr">
        <is>
          <t>Subject: Soda ash (dense/light) for your [detergent/paper/water treatment] production
Dear [Company],
We supply soda ash for [application]. Based on your product range, dense grade is usually preferred for [reason: bulk density in slurry/silo handling] and light grade for [reason].
Which grade and purity do you require, and what is your annual consumption? We can send a COA and a small sample at your cost for trial.
Best regards,
[Name] | [Company]</t>
        </is>
      </c>
      <c r="E6" s="9" t="inlineStr">
        <is>
          <t>不要说“我们确定贵司使用重质纯碱”</t>
        </is>
      </c>
      <c r="F6" s="9" t="inlineStr">
        <is>
          <t>样品试用→小批量试单→年度框架</t>
        </is>
      </c>
    </row>
    <row r="7" ht="190" customHeight="1">
      <c r="A7" s="9" t="inlineStr">
        <is>
          <t>C 级（仅行业推断）</t>
        </is>
      </c>
      <c r="B7" s="9" t="inlineStr">
        <is>
          <t>C</t>
        </is>
      </c>
      <c r="C7" s="9" t="inlineStr">
        <is>
          <t>需求确认型开场</t>
        </is>
      </c>
      <c r="D7" s="9" t="inlineStr">
        <is>
          <t>Subject: Quick question - soda ash usage in your glass/detergent line
Dear [Company],
We are a soda ash producer in China. Before sending any details, could you confirm whether your plant currently purchases soda ash (dense or light) and roughly how much per year?
If yes, I will send a COA and price indication right away. If you source through a distributor, we would be glad to know who, so we do not duplicate efforts.
Best regards,
[Name] | [Company]</t>
        </is>
      </c>
      <c r="E7" s="9" t="inlineStr">
        <is>
          <t>不要发送报价单、不要承诺账期</t>
        </is>
      </c>
      <c r="F7" s="9" t="inlineStr">
        <is>
          <t>电话优先；如确认在用，升级为 B/A 并补证据</t>
        </is>
      </c>
    </row>
  </sheetData>
  <mergeCells count="2">
    <mergeCell ref="A2:F2"/>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26" customWidth="1" min="3" max="3"/>
    <col width="16" customWidth="1" min="4" max="4"/>
    <col width="80" customWidth="1" min="5" max="5"/>
  </cols>
  <sheetData>
    <row r="1" ht="30" customHeight="1">
      <c r="A1" s="21" t="inlineStr">
        <is>
          <t>日期</t>
        </is>
      </c>
      <c r="B1" s="21" t="inlineStr">
        <is>
          <t>机构</t>
        </is>
      </c>
      <c r="C1" s="21" t="inlineStr">
        <is>
          <t>地点</t>
        </is>
      </c>
      <c r="D1" s="21" t="inlineStr">
        <is>
          <t>事件</t>
        </is>
      </c>
      <c r="E1" s="21" t="inlineStr">
        <is>
          <t>要点</t>
        </is>
      </c>
    </row>
    <row r="2">
      <c r="A2" s="22" t="inlineStr">
        <is>
          <t>2025-01-20</t>
        </is>
      </c>
      <c r="B2" s="23" t="inlineStr">
        <is>
          <t>Pupuk Kaltim project team</t>
        </is>
      </c>
      <c r="C2" s="23" t="inlineStr">
        <is>
          <t>National</t>
        </is>
      </c>
      <c r="D2" s="22" t="inlineStr">
        <is>
          <t>Official statement</t>
        </is>
      </c>
      <c r="E2" s="23" t="inlineStr">
        <is>
          <t>"Indonesia does not have a local soda ash factory"; imports ~1 Mt/y</t>
        </is>
      </c>
    </row>
    <row r="3">
      <c r="A3" s="22" t="inlineStr">
        <is>
          <t>2025-01-22</t>
        </is>
      </c>
      <c r="B3" s="23" t="inlineStr">
        <is>
          <t>PT Pupuk Kaltim</t>
        </is>
      </c>
      <c r="C3" s="23" t="inlineStr">
        <is>
          <t>Bontang (KIE)</t>
        </is>
      </c>
      <c r="D3" s="22" t="inlineStr">
        <is>
          <t>EPC signed</t>
        </is>
      </c>
      <c r="E3" s="23" t="inlineStr">
        <is>
          <t>TCC Indonesia (China Tianchen/CNCEC-TCC) + Enviromate Technology International</t>
        </is>
      </c>
    </row>
    <row r="4">
      <c r="A4" s="22" t="inlineStr">
        <is>
          <t>2025-10-31</t>
        </is>
      </c>
      <c r="B4" s="23" t="inlineStr">
        <is>
          <t>PT Pupuk Kaltim + Pupuk Indonesia</t>
        </is>
      </c>
      <c r="C4" s="23" t="inlineStr">
        <is>
          <t>Bontang, East Kalimantan</t>
        </is>
      </c>
      <c r="D4" s="22" t="inlineStr">
        <is>
          <t>Groundbreaking</t>
        </is>
      </c>
      <c r="E4" s="23" t="inlineStr">
        <is>
          <t>300,000 t/y Na2CO3 + 300,000 t/y NH4Cl; Rp5 trillion; target COD March 2028</t>
        </is>
      </c>
    </row>
    <row r="5">
      <c r="A5" s="22" t="inlineStr">
        <is>
          <t>2026-10-19</t>
        </is>
      </c>
      <c r="B5" s="23" t="inlineStr">
        <is>
          <t>UN Comtrade (reporter IDN, HS 283620)</t>
        </is>
      </c>
      <c r="C5" s="23" t="inlineStr">
        <is>
          <t>National</t>
        </is>
      </c>
      <c r="D5" s="22" t="inlineStr">
        <is>
          <t>Latest actuals</t>
        </is>
      </c>
      <c r="E5" s="23" t="inlineStr">
        <is>
          <t>2025 imports USD 225.6m; 2024 USD 216.1m / 844 kt (netWgt)</t>
        </is>
      </c>
    </row>
    <row r="6">
      <c r="A6" s="22" t="inlineStr">
        <is>
          <t>2026-12-31</t>
        </is>
      </c>
      <c r="B6" s="23" t="inlineStr">
        <is>
          <t>Pupuk Indonesia</t>
        </is>
      </c>
      <c r="C6" s="23" t="inlineStr">
        <is>
          <t>National</t>
        </is>
      </c>
      <c r="D6" s="22" t="inlineStr">
        <is>
          <t>Import baseline</t>
        </is>
      </c>
      <c r="E6" s="23" t="inlineStr">
        <is>
          <t>2024 imports 801.67 kt soda ash (company statement at groundbreaking)</t>
        </is>
      </c>
    </row>
  </sheetData>
  <autoFilter ref="A1:E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10" customWidth="1" min="3" max="3"/>
    <col width="14" customWidth="1" min="4" max="4"/>
    <col width="16" customWidth="1" min="5" max="5"/>
    <col width="26" customWidth="1" min="6" max="6"/>
    <col width="12" customWidth="1" min="7" max="7"/>
    <col width="12" customWidth="1" min="8" max="8"/>
    <col width="14" customWidth="1" min="9" max="9"/>
    <col width="14" customWidth="1" min="10" max="10"/>
    <col width="12" customWidth="1" min="11" max="11"/>
    <col width="16" customWidth="1" min="12" max="12"/>
    <col width="22" customWidth="1" min="13" max="13"/>
    <col width="26" customWidth="1" min="14" max="14"/>
    <col width="12" customWidth="1" min="15" max="15"/>
    <col width="30" customWidth="1" min="16" max="16"/>
  </cols>
  <sheetData>
    <row r="1" ht="30" customHeight="1">
      <c r="A1" s="21" t="inlineStr">
        <is>
          <t>企业名称</t>
        </is>
      </c>
      <c r="B1" s="21" t="inlineStr">
        <is>
          <t>客户类型</t>
        </is>
      </c>
      <c r="C1" s="21" t="inlineStr">
        <is>
          <t>证据等级</t>
        </is>
      </c>
      <c r="D1" s="21" t="inlineStr">
        <is>
          <t>地区</t>
        </is>
      </c>
      <c r="E1" s="21" t="inlineStr">
        <is>
          <t>业务领域</t>
        </is>
      </c>
      <c r="F1" s="21" t="inlineStr">
        <is>
          <t>官网</t>
        </is>
      </c>
      <c r="G1" s="21" t="inlineStr">
        <is>
          <t>首触日期</t>
        </is>
      </c>
      <c r="H1" s="21" t="inlineStr">
        <is>
          <t>首触方式</t>
        </is>
      </c>
      <c r="I1" s="21" t="inlineStr">
        <is>
          <t>对接人职位</t>
        </is>
      </c>
      <c r="J1" s="21" t="inlineStr">
        <is>
          <t>当前阶段</t>
        </is>
      </c>
      <c r="K1" s="21" t="inlineStr">
        <is>
          <t>年用量(吨)</t>
        </is>
      </c>
      <c r="L1" s="21" t="inlineStr">
        <is>
          <t>目标价(USD/t CIF)</t>
        </is>
      </c>
      <c r="M1" s="21" t="inlineStr">
        <is>
          <t>竞争对手/现供应商</t>
        </is>
      </c>
      <c r="N1" s="21" t="inlineStr">
        <is>
          <t>下一步动作</t>
        </is>
      </c>
      <c r="O1" s="21" t="inlineStr">
        <is>
          <t>下次跟进日</t>
        </is>
      </c>
      <c r="P1" s="21" t="inlineStr">
        <is>
          <t>备注</t>
        </is>
      </c>
    </row>
    <row r="2">
      <c r="A2" s="22" t="inlineStr"/>
      <c r="B2" s="22" t="inlineStr"/>
      <c r="C2" s="22" t="inlineStr"/>
      <c r="D2" s="22" t="inlineStr"/>
      <c r="E2" s="22" t="inlineStr"/>
      <c r="F2" s="22" t="inlineStr"/>
      <c r="G2" s="22" t="inlineStr"/>
      <c r="H2" s="22" t="inlineStr"/>
      <c r="I2" s="22" t="inlineStr"/>
      <c r="J2" s="22" t="inlineStr"/>
      <c r="K2" s="22" t="inlineStr"/>
      <c r="L2" s="22" t="inlineStr"/>
      <c r="M2" s="22" t="inlineStr"/>
      <c r="N2" s="22" t="inlineStr"/>
      <c r="O2" s="22" t="inlineStr"/>
      <c r="P2" s="22" t="inlineStr"/>
    </row>
  </sheetData>
  <autoFilter ref="A1:P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2026-10-19T11:27:02Z</dcterms:created>
  <dcterms:modified xmlns:dcterms="http://purl.org/dc/terms/" xmlns:xsi="http://www.w3.org/2001/XMLSchema-instance" xsi:type="dcterms:W3CDTF">2026-10-19T11:27:10Z</dcterms:modified>
</cp:coreProperties>
</file>