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封面与导读" sheetId="1" state="visible" r:id="rId1"/>
    <sheet xmlns:r="http://schemas.openxmlformats.org/officeDocument/2006/relationships" name="01 数据口径与来源" sheetId="2" state="visible" r:id="rId2"/>
    <sheet xmlns:r="http://schemas.openxmlformats.org/officeDocument/2006/relationships" name="02 当前市场状态" sheetId="3" state="visible" r:id="rId3"/>
    <sheet xmlns:r="http://schemas.openxmlformats.org/officeDocument/2006/relationships" name="03 指标标准化说明" sheetId="4" state="visible" r:id="rId4"/>
    <sheet xmlns:r="http://schemas.openxmlformats.org/officeDocument/2006/relationships" name="04 相似度方法与权重" sheetId="5" state="visible" r:id="rId5"/>
    <sheet xmlns:r="http://schemas.openxmlformats.org/officeDocument/2006/relationships" name="05 历史相似窗口" sheetId="6" state="visible" r:id="rId6"/>
    <sheet xmlns:r="http://schemas.openxmlformats.org/officeDocument/2006/relationships" name="06 相似度全部候选" sheetId="7" state="visible" r:id="rId7"/>
    <sheet xmlns:r="http://schemas.openxmlformats.org/officeDocument/2006/relationships" name="07 逐指标对比" sheetId="8" state="visible" r:id="rId8"/>
    <sheet xmlns:r="http://schemas.openxmlformats.org/officeDocument/2006/relationships" name="08 去重前Top与重叠" sheetId="9" state="visible" r:id="rId9"/>
    <sheet xmlns:r="http://schemas.openxmlformats.org/officeDocument/2006/relationships" name="09 后续演化" sheetId="10" state="visible" r:id="rId10"/>
    <sheet xmlns:r="http://schemas.openxmlformats.org/officeDocument/2006/relationships" name="10 参数敏感性" sheetId="11" state="visible" r:id="rId11"/>
    <sheet xmlns:r="http://schemas.openxmlformats.org/officeDocument/2006/relationships" name="11 产业事件" sheetId="12" state="visible" r:id="rId12"/>
    <sheet xmlns:r="http://schemas.openxmlformats.org/officeDocument/2006/relationships" name="12 数据质量与缺失" sheetId="13" state="visible" r:id="rId13"/>
    <sheet xmlns:r="http://schemas.openxmlformats.org/officeDocument/2006/relationships" name="13 局限与使用须知" sheetId="14" state="visible" r:id="rId14"/>
    <sheet xmlns:r="http://schemas.openxmlformats.org/officeDocument/2006/relationships" name="14 原始周度面板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;-0.00;0.00"/>
    <numFmt numFmtId="165" formatCode="0.0"/>
    <numFmt numFmtId="166" formatCode="0.000"/>
    <numFmt numFmtId="167" formatCode="0.0%"/>
    <numFmt numFmtId="168" formatCode="+0.0;-0.0"/>
  </numFmts>
  <fonts count="12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95959"/>
      <sz val="10"/>
    </font>
    <font>
      <b val="1"/>
      <color rgb="001F3864"/>
      <sz val="10"/>
    </font>
    <font>
      <sz val="10"/>
    </font>
    <font>
      <b val="1"/>
      <color rgb="001F3864"/>
      <sz val="12"/>
    </font>
    <font>
      <b val="1"/>
      <color rgb="002E75B6"/>
      <sz val="10"/>
    </font>
    <font>
      <b val="1"/>
      <color rgb="00FFFFFF"/>
      <sz val="10"/>
    </font>
    <font>
      <color rgb="00333333"/>
      <sz val="10"/>
    </font>
    <font>
      <b val="1"/>
      <color rgb="001F3864"/>
      <sz val="11"/>
    </font>
    <font>
      <i val="1"/>
      <color rgb="00C00000"/>
      <sz val="10"/>
    </font>
    <font>
      <sz val="10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166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0" fontId="10" fillId="0" borderId="0" pivotButton="0" quotePrefix="0" xfId="0"/>
    <xf numFmtId="0" fontId="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各历史窗口综合相似度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'05 历史相似窗口'!E4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'05 历史相似窗口'!$B$5</f>
            </numRef>
          </cat>
          <val>
            <numRef>
              <f>'05 历史相似窗口'!$E$5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甲醇 · 当前市场状态与历史相似阶段研究  |  数据工作簿</t>
        </is>
      </c>
    </row>
    <row r="2" ht="26" customHeight="1">
      <c r="A2" s="2" t="inlineStr">
        <is>
          <t>用途：记录本次状态建模的全部输入、方法、权重、检索结果与后续演化，供复核与二次研究。所有数值均为公开可得真实数据；缺失即留空，未做任何插补或估计。</t>
        </is>
      </c>
    </row>
    <row r="4" ht="22" customHeight="1">
      <c r="A4" s="3" t="inlineStr">
        <is>
          <t>观察日</t>
        </is>
      </c>
      <c r="B4" s="4" t="inlineStr">
        <is>
          <t>2026-10-14</t>
        </is>
      </c>
    </row>
    <row r="5" ht="22" customHeight="1">
      <c r="A5" s="3" t="inlineStr">
        <is>
          <t>品种</t>
        </is>
      </c>
      <c r="B5" s="4" t="inlineStr">
        <is>
          <t>甲醇 MA（郑商所）</t>
        </is>
      </c>
    </row>
    <row r="6" ht="22" customHeight="1">
      <c r="A6" s="3" t="inlineStr">
        <is>
          <t>样本起点</t>
        </is>
      </c>
      <c r="B6" s="4" t="inlineStr">
        <is>
          <t>2021-10-15</t>
        </is>
      </c>
    </row>
    <row r="7" ht="22" customHeight="1">
      <c r="A7" s="3" t="inlineStr">
        <is>
          <t>样本长度(天)</t>
        </is>
      </c>
      <c r="B7" s="4" t="n">
        <v>1825</v>
      </c>
    </row>
    <row r="8" ht="22" customHeight="1">
      <c r="A8" s="3" t="inlineStr">
        <is>
          <t>状态窗口(周)</t>
        </is>
      </c>
      <c r="B8" s="4" t="n">
        <v>4</v>
      </c>
    </row>
    <row r="9" ht="22" customHeight="1">
      <c r="A9" s="3" t="inlineStr">
        <is>
          <t>相似度方法</t>
        </is>
      </c>
      <c r="B9" s="4" t="inlineStr">
        <is>
          <t>mae</t>
        </is>
      </c>
    </row>
    <row r="10" ht="22" customHeight="1">
      <c r="A10" s="3" t="inlineStr">
        <is>
          <t>返回窗口数</t>
        </is>
      </c>
      <c r="B10" s="4" t="n">
        <v>5</v>
      </c>
    </row>
    <row r="11" ht="22" customHeight="1">
      <c r="A11" s="3" t="inlineStr">
        <is>
          <t>去重最小间隔(周)</t>
        </is>
      </c>
      <c r="B11" s="4" t="n">
        <v>8</v>
      </c>
    </row>
    <row r="12" ht="22" customHeight="1">
      <c r="A12" s="3" t="inlineStr">
        <is>
          <t>状态指标数</t>
        </is>
      </c>
      <c r="B12" s="4" t="n">
        <v>11</v>
      </c>
    </row>
    <row r="13" ht="22" customHeight="1">
      <c r="A13" s="3" t="inlineStr">
        <is>
          <t>可比交易日数</t>
        </is>
      </c>
      <c r="B13" s="4" t="n">
        <v>3</v>
      </c>
    </row>
    <row r="14" ht="22" customHeight="1">
      <c r="A14" s="3" t="inlineStr">
        <is>
          <t>数据来源</t>
        </is>
      </c>
      <c r="B14" s="4" t="inlineStr">
        <is>
          <t>生意社(100ppi)主力基差表与甲醇基准价；新浪财经 MA 各交割月日线；隆众资讯周度库存/产量与产能利用率/到港量</t>
        </is>
      </c>
    </row>
    <row r="15" ht="22" customHeight="1">
      <c r="A15" s="3" t="inlineStr">
        <is>
          <t>重要声明</t>
        </is>
      </c>
      <c r="B15" s="4" t="inlineStr">
        <is>
          <t>历史相似只说明过去出现过结构相近的状态，不是对未来走势的预测；后续表现仅为历史既成事实的描述。</t>
        </is>
      </c>
    </row>
    <row r="17">
      <c r="A17" s="5" t="inlineStr">
        <is>
          <t>工作簿结构</t>
        </is>
      </c>
    </row>
    <row r="18">
      <c r="A18" s="6" t="inlineStr">
        <is>
          <t>01 数据口径与来源</t>
        </is>
      </c>
      <c r="B18" s="7" t="inlineStr">
        <is>
          <t>每个指标的原始出处、频率、发布日期、时点与已知口径风险</t>
        </is>
      </c>
    </row>
    <row r="19">
      <c r="A19" s="6" t="inlineStr">
        <is>
          <t>02 当前市场状态</t>
        </is>
      </c>
      <c r="B19" s="7" t="inlineStr">
        <is>
          <t>观察日当天各指标原始值与标准化偏离</t>
        </is>
      </c>
    </row>
    <row r="20">
      <c r="A20" s="6" t="inlineStr">
        <is>
          <t>03 指标标准化说明</t>
        </is>
      </c>
      <c r="B20" s="7" t="inlineStr">
        <is>
          <t>每个指标为什么这样标准化；无未来函数的具体做法</t>
        </is>
      </c>
    </row>
    <row r="21">
      <c r="A21" s="6" t="inlineStr">
        <is>
          <t>04 相似度方法与权重</t>
        </is>
      </c>
      <c r="B21" s="7" t="inlineStr">
        <is>
          <t>权重表、相似度公式、去重规则</t>
        </is>
      </c>
    </row>
    <row r="22">
      <c r="A22" s="6" t="inlineStr">
        <is>
          <t>05 历史相似窗口</t>
        </is>
      </c>
      <c r="B22" s="7" t="inlineStr">
        <is>
          <t>去重后 Top-N 排行榜（相似度、路径、行情轮次）</t>
        </is>
      </c>
    </row>
    <row r="23">
      <c r="A23" s="6" t="inlineStr">
        <is>
          <t>06 相似度全部候选</t>
        </is>
      </c>
      <c r="B23" s="7" t="inlineStr">
        <is>
          <t>样本内全部可比日的距离/相似度（可自行排序复核）</t>
        </is>
      </c>
    </row>
    <row r="24">
      <c r="A24" s="6" t="inlineStr">
        <is>
          <t>07 逐指标对比</t>
        </is>
      </c>
      <c r="B24" s="7" t="inlineStr">
        <is>
          <t>当前与每个历史窗口在每个指标上的原始值、z 值、同向/反向</t>
        </is>
      </c>
    </row>
    <row r="25">
      <c r="A25" s="6" t="inlineStr">
        <is>
          <t>08 去重前Top与重叠</t>
        </is>
      </c>
      <c r="B25" s="7" t="inlineStr">
        <is>
          <t>若不去重的前 N 名、被剔除的窗口、两两间隔</t>
        </is>
      </c>
    </row>
    <row r="26">
      <c r="A26" s="6" t="inlineStr">
        <is>
          <t>09 后续演化</t>
        </is>
      </c>
      <c r="B26" s="7" t="inlineStr">
        <is>
          <t>每个窗口后 1M/3M 的价格、基差率、库存、月差及区间起止</t>
        </is>
      </c>
    </row>
    <row r="27">
      <c r="A27" s="6" t="inlineStr">
        <is>
          <t>10 参数敏感性</t>
        </is>
      </c>
      <c r="B27" s="7" t="inlineStr">
        <is>
          <t>换方法/换样本区间/逐一剔除指标后的 Top 组合变化</t>
        </is>
      </c>
    </row>
    <row r="28">
      <c r="A28" s="6" t="inlineStr">
        <is>
          <t>11 产业事件</t>
        </is>
      </c>
      <c r="B28" s="7" t="inlineStr">
        <is>
          <t>与各窗口相关的资讯（装置、到港、进口、政策），附日期与链接</t>
        </is>
      </c>
    </row>
    <row r="29">
      <c r="A29" s="6" t="inlineStr">
        <is>
          <t>12 数据质量与缺失</t>
        </is>
      </c>
      <c r="B29" s="7" t="inlineStr">
        <is>
          <t>各指标覆盖区间、缺失原因；哪些结论因此受限</t>
        </is>
      </c>
    </row>
    <row r="30">
      <c r="A30" s="6" t="inlineStr">
        <is>
          <t>13 局限与使用须知</t>
        </is>
      </c>
      <c r="B30" s="7" t="inlineStr">
        <is>
          <t>结构变化、样本范围、相似度方法三方面的局限</t>
        </is>
      </c>
    </row>
    <row r="31">
      <c r="A31" s="6" t="inlineStr">
        <is>
          <t>14 原始周度面板</t>
        </is>
      </c>
      <c r="B31" s="7" t="inlineStr">
        <is>
          <t>全量周度数据（含 GDP/基本面字段），可直接复用</t>
        </is>
      </c>
    </row>
  </sheetData>
  <mergeCells count="28">
    <mergeCell ref="B9:H9"/>
    <mergeCell ref="B6:H6"/>
    <mergeCell ref="B24:H24"/>
    <mergeCell ref="B30:H30"/>
    <mergeCell ref="B15:H15"/>
    <mergeCell ref="B5:H5"/>
    <mergeCell ref="B20:H20"/>
    <mergeCell ref="B26:H26"/>
    <mergeCell ref="B4:H4"/>
    <mergeCell ref="B7:H7"/>
    <mergeCell ref="B25:H25"/>
    <mergeCell ref="B31:H31"/>
    <mergeCell ref="B22:H22"/>
    <mergeCell ref="A1:J1"/>
    <mergeCell ref="B18:H18"/>
    <mergeCell ref="B27:H27"/>
    <mergeCell ref="B21:H21"/>
    <mergeCell ref="B12:H12"/>
    <mergeCell ref="B11:H11"/>
    <mergeCell ref="B23:H23"/>
    <mergeCell ref="B8:H8"/>
    <mergeCell ref="B14:H14"/>
    <mergeCell ref="B13:H13"/>
    <mergeCell ref="B29:H29"/>
    <mergeCell ref="B10:H10"/>
    <mergeCell ref="A2:J2"/>
    <mergeCell ref="B19:H19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4" customWidth="1" min="4" max="4"/>
    <col width="30" customWidth="1" min="5" max="5"/>
    <col width="20" customWidth="1" min="6" max="6"/>
    <col width="22" customWidth="1" min="7" max="7"/>
    <col width="46" customWidth="1" min="8" max="8"/>
  </cols>
  <sheetData>
    <row r="1" ht="30" customHeight="1">
      <c r="A1" s="1" t="inlineStr">
        <is>
          <t>数据口径与来源清单</t>
        </is>
      </c>
    </row>
    <row r="2" ht="26" customHeight="1">
      <c r="A2" s="2" t="inlineStr">
        <is>
          <t>任何后续结论都只能在这个口径内成立；口径变化必须在 13 局限中说明。</t>
        </is>
      </c>
    </row>
    <row r="4" ht="30" customHeight="1">
      <c r="A4" s="8" t="inlineStr">
        <is>
          <t>指标</t>
        </is>
      </c>
      <c r="B4" s="8" t="inlineStr">
        <is>
          <t>定义/规格</t>
        </is>
      </c>
      <c r="C4" s="8" t="inlineStr">
        <is>
          <t>单位</t>
        </is>
      </c>
      <c r="D4" s="8" t="inlineStr">
        <is>
          <t>频率</t>
        </is>
      </c>
      <c r="E4" s="8" t="inlineStr">
        <is>
          <t>来源</t>
        </is>
      </c>
      <c r="F4" s="8" t="inlineStr">
        <is>
          <t>发布日期/时点</t>
        </is>
      </c>
      <c r="G4" s="8" t="inlineStr">
        <is>
          <t>无未来函数处理</t>
        </is>
      </c>
      <c r="H4" s="8" t="inlineStr">
        <is>
          <t>口径风险</t>
        </is>
      </c>
    </row>
    <row r="5">
      <c r="A5" s="9" t="inlineStr">
        <is>
          <t>现货价格</t>
        </is>
      </c>
      <c r="B5" s="9" t="inlineStr">
        <is>
          <t>生意社甲醇基准价（国产/进口综合）</t>
        </is>
      </c>
      <c r="C5" s="9" t="inlineStr">
        <is>
          <t>元/吨（含税）</t>
        </is>
      </c>
      <c r="D5" s="9" t="inlineStr">
        <is>
          <t>日度</t>
        </is>
      </c>
      <c r="E5" s="9" t="inlineStr">
        <is>
          <t>100ppi 主力基差表</t>
        </is>
      </c>
      <c r="F5" s="9" t="inlineStr">
        <is>
          <t>当日 16:30 后发布</t>
        </is>
      </c>
      <c r="G5" s="9" t="inlineStr">
        <is>
          <t>as-of 当日</t>
        </is>
      </c>
      <c r="H5" s="9" t="inlineStr">
        <is>
          <t>样本基准价，与真实可成交价存在基差；2026 年 9-10 月价格波动剧烈</t>
        </is>
      </c>
    </row>
    <row r="6">
      <c r="A6" s="9" t="inlineStr">
        <is>
          <t>期货主力价</t>
        </is>
      </c>
      <c r="B6" s="9" t="inlineStr">
        <is>
          <t>当日主力合约收盘价</t>
        </is>
      </c>
      <c r="C6" s="9" t="inlineStr">
        <is>
          <t>元/吨</t>
        </is>
      </c>
      <c r="D6" s="9" t="inlineStr">
        <is>
          <t>日度</t>
        </is>
      </c>
      <c r="E6" s="9" t="inlineStr">
        <is>
          <t>100ppi 基差表 + 新浪 MA0 交叉校验</t>
        </is>
      </c>
      <c r="F6" s="9" t="inlineStr">
        <is>
          <t>当日收盘后</t>
        </is>
      </c>
      <c r="G6" s="9" t="inlineStr">
        <is>
          <t>as-of 当日</t>
        </is>
      </c>
      <c r="H6" s="9" t="inlineStr">
        <is>
          <t>主力换月日与连续合约存在跳空，水平值仅用于基差</t>
        </is>
      </c>
    </row>
    <row r="7">
      <c r="A7" s="9" t="inlineStr">
        <is>
          <t>基差率</t>
        </is>
      </c>
      <c r="B7" s="9" t="inlineStr">
        <is>
          <t>(现货-主力)/现货*100</t>
        </is>
      </c>
      <c r="C7" s="9" t="inlineStr">
        <is>
          <t>%</t>
        </is>
      </c>
      <c r="D7" s="9" t="inlineStr">
        <is>
          <t>日度</t>
        </is>
      </c>
      <c r="E7" s="9" t="inlineStr">
        <is>
          <t>由上面两项计算</t>
        </is>
      </c>
      <c r="F7" s="9" t="inlineStr">
        <is>
          <t>同日</t>
        </is>
      </c>
      <c r="G7" s="9" t="inlineStr">
        <is>
          <t>as-of 当日</t>
        </is>
      </c>
      <c r="H7" s="9" t="inlineStr">
        <is>
          <t>与生意社「主现期差」口径一致</t>
        </is>
      </c>
    </row>
    <row r="8">
      <c r="A8" s="9" t="inlineStr">
        <is>
          <t>港口库存</t>
        </is>
      </c>
      <c r="B8" s="9" t="inlineStr">
        <is>
          <t>中国甲醇港口样本库存</t>
        </is>
      </c>
      <c r="C8" s="9" t="inlineStr">
        <is>
          <t>万吨</t>
        </is>
      </c>
      <c r="D8" s="9" t="inlineStr">
        <is>
          <t>周度（周三调查）</t>
        </is>
      </c>
      <c r="E8" s="9" t="inlineStr">
        <is>
          <t>隆众资讯（Mysteel 转载）</t>
        </is>
      </c>
      <c r="F8" s="9" t="inlineStr">
        <is>
          <t>统计日 14:00 前后</t>
        </is>
      </c>
      <c r="G8" s="9" t="inlineStr">
        <is>
          <t>统计截止日后下一个周锚点</t>
        </is>
      </c>
      <c r="H8" s="9" t="inlineStr">
        <is>
          <t>样本港口曾调整；2025 年 11 月起部分地区披露缺失</t>
        </is>
      </c>
    </row>
    <row r="9">
      <c r="A9" s="9" t="inlineStr">
        <is>
          <t>生产企业库存</t>
        </is>
      </c>
      <c r="B9" s="9" t="inlineStr">
        <is>
          <t>中国甲醇样本生产企业库存</t>
        </is>
      </c>
      <c r="C9" s="9" t="inlineStr">
        <is>
          <t>万吨</t>
        </is>
      </c>
      <c r="D9" s="9" t="inlineStr">
        <is>
          <t>周度</t>
        </is>
      </c>
      <c r="E9" s="9" t="inlineStr">
        <is>
          <t>隆众资讯</t>
        </is>
      </c>
      <c r="F9" s="9" t="inlineStr">
        <is>
          <t>统计日 14:00 前后</t>
        </is>
      </c>
      <c r="G9" s="9" t="inlineStr">
        <is>
          <t>同上</t>
        </is>
      </c>
      <c r="H9" s="9" t="inlineStr">
        <is>
          <t>样本口径与港口不同，不可直接相加</t>
        </is>
      </c>
    </row>
    <row r="10">
      <c r="A10" s="9" t="inlineStr">
        <is>
          <t>装置产能利用率</t>
        </is>
      </c>
      <c r="B10" s="9" t="inlineStr">
        <is>
          <t>中国甲醇装置产能利用率</t>
        </is>
      </c>
      <c r="C10" s="9" t="inlineStr">
        <is>
          <t>%</t>
        </is>
      </c>
      <c r="D10" s="9" t="inlineStr">
        <is>
          <t>周度</t>
        </is>
      </c>
      <c r="E10" s="9" t="inlineStr">
        <is>
          <t>隆众资讯 产量及产能利用率周报</t>
        </is>
      </c>
      <c r="F10" s="9" t="inlineStr">
        <is>
          <t>周报发布日 14:40 左右</t>
        </is>
      </c>
      <c r="G10" s="9" t="inlineStr">
        <is>
          <t>同上</t>
        </is>
      </c>
      <c r="H10" s="9" t="inlineStr">
        <is>
          <t>早期周报仅公开部分正文，覆盖起点受限（见 12）</t>
        </is>
      </c>
    </row>
    <row r="11">
      <c r="A11" s="9" t="inlineStr">
        <is>
          <t>周度到港量</t>
        </is>
      </c>
      <c r="B11" s="9" t="inlineStr">
        <is>
          <t>中国甲醇样本到港量</t>
        </is>
      </c>
      <c r="C11" s="9" t="inlineStr">
        <is>
          <t>万吨</t>
        </is>
      </c>
      <c r="D11" s="9" t="inlineStr">
        <is>
          <t>周度</t>
        </is>
      </c>
      <c r="E11" s="9" t="inlineStr">
        <is>
          <t>隆众资讯</t>
        </is>
      </c>
      <c r="F11" s="9" t="inlineStr">
        <is>
          <t>统计日 17:00 前后</t>
        </is>
      </c>
      <c r="G11" s="9" t="inlineStr">
        <is>
          <t>同上</t>
        </is>
      </c>
      <c r="H11" s="9" t="inlineStr">
        <is>
          <t>波动极大、右偏，标准化用分位</t>
        </is>
      </c>
    </row>
    <row r="12">
      <c r="A12" s="9" t="inlineStr">
        <is>
          <t>近月-次月月差</t>
        </is>
      </c>
      <c r="B12" s="9" t="inlineStr">
        <is>
          <t>(近月-次月)/近月/月数*100</t>
        </is>
      </c>
      <c r="C12" s="9" t="inlineStr">
        <is>
          <t>%/月</t>
        </is>
      </c>
      <c r="D12" s="9" t="inlineStr">
        <is>
          <t>日度</t>
        </is>
      </c>
      <c r="E12" s="9" t="inlineStr">
        <is>
          <t>新浪财经各交割月合约日线</t>
        </is>
      </c>
      <c r="F12" s="9" t="inlineStr">
        <is>
          <t>当日收盘后</t>
        </is>
      </c>
      <c r="G12" s="9" t="inlineStr">
        <is>
          <t>as-of 当日</t>
        </is>
      </c>
      <c r="H12" s="9" t="inlineStr">
        <is>
          <t>仅在当日有成交的合约参与；早期合约数据缺失</t>
        </is>
      </c>
    </row>
    <row r="13">
      <c r="A13" s="9" t="inlineStr">
        <is>
          <t>20日波动率</t>
        </is>
      </c>
      <c r="B13" s="9" t="inlineStr">
        <is>
          <t>日对数收益 20 日年化标准差</t>
        </is>
      </c>
      <c r="C13" s="9" t="inlineStr">
        <is>
          <t>%</t>
        </is>
      </c>
      <c r="D13" s="9" t="inlineStr">
        <is>
          <t>日度</t>
        </is>
      </c>
      <c r="E13" s="9" t="inlineStr">
        <is>
          <t>由主力日线计算</t>
        </is>
      </c>
      <c r="F13" s="9" t="inlineStr">
        <is>
          <t>同日</t>
        </is>
      </c>
      <c r="G13" s="9" t="inlineStr">
        <is>
          <t>as-of 当日</t>
        </is>
      </c>
      <c r="H13" s="9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.5" customWidth="1" min="1" max="1"/>
    <col width="23" customWidth="1" min="2" max="2"/>
    <col width="8" customWidth="1" min="3" max="3"/>
    <col width="29" customWidth="1" min="4" max="4"/>
    <col width="30.5" customWidth="1" min="5" max="5"/>
    <col width="8" customWidth="1" min="6" max="6"/>
    <col width="21.5" customWidth="1" min="7" max="7"/>
  </cols>
  <sheetData>
    <row r="1" ht="30" customHeight="1">
      <c r="A1" s="1" t="inlineStr">
        <is>
          <t>当前市场状态（观察日 2026-10-14）</t>
        </is>
      </c>
    </row>
    <row r="2" ht="26" customHeight="1">
      <c r="A2" s="2" t="inlineStr">
        <is>
          <t>原始值来自该观察日；z 值 = 相对此前 2 年（周度 104 期）自身分布的标准化偏离，仅用当时可得数据。</t>
        </is>
      </c>
    </row>
    <row r="4" ht="30" customHeight="1">
      <c r="A4" s="8" t="inlineStr">
        <is>
          <t>指标</t>
        </is>
      </c>
      <c r="B4" s="8" t="inlineStr">
        <is>
          <t>代码</t>
        </is>
      </c>
      <c r="C4" s="8" t="inlineStr">
        <is>
          <t>单位</t>
        </is>
      </c>
      <c r="D4" s="8" t="inlineStr">
        <is>
          <t>当前原始值</t>
        </is>
      </c>
      <c r="E4" s="8" t="inlineStr">
        <is>
          <t>标准化z值</t>
        </is>
      </c>
      <c r="F4" s="8" t="inlineStr">
        <is>
          <t>权重</t>
        </is>
      </c>
      <c r="G4" s="8" t="inlineStr">
        <is>
          <t>标准化方法</t>
        </is>
      </c>
    </row>
    <row r="5">
      <c r="A5" s="9" t="inlineStr">
        <is>
          <t>基差率</t>
        </is>
      </c>
      <c r="B5" s="9" t="inlineStr">
        <is>
          <t>basis_pct</t>
        </is>
      </c>
      <c r="C5" s="9" t="inlineStr">
        <is>
          <t>%</t>
        </is>
      </c>
      <c r="D5" s="10" t="n">
        <v>18.45</v>
      </c>
      <c r="E5" s="11" t="n">
        <v>2.407114632866872</v>
      </c>
      <c r="F5" s="12" t="n">
        <v>1.5</v>
      </c>
      <c r="G5" s="9" t="inlineStr">
        <is>
          <t>rolling_z(2年)</t>
        </is>
      </c>
    </row>
    <row r="6">
      <c r="A6" s="9" t="inlineStr">
        <is>
          <t>近4周涨跌</t>
        </is>
      </c>
      <c r="B6" s="9" t="inlineStr">
        <is>
          <t>ret_4w</t>
        </is>
      </c>
      <c r="C6" s="9" t="inlineStr">
        <is>
          <t>%</t>
        </is>
      </c>
      <c r="D6" s="10" t="n">
        <v>-2.887764215540345</v>
      </c>
      <c r="E6" s="11" t="n">
        <v>-0.4351652302601056</v>
      </c>
      <c r="F6" s="12" t="n">
        <v>1.2</v>
      </c>
      <c r="G6" s="9" t="inlineStr">
        <is>
          <t>rolling_z(2年)</t>
        </is>
      </c>
    </row>
    <row r="7">
      <c r="A7" s="9" t="inlineStr">
        <is>
          <t>近13周涨跌</t>
        </is>
      </c>
      <c r="B7" s="9" t="inlineStr">
        <is>
          <t>ret_13w</t>
        </is>
      </c>
      <c r="C7" s="9" t="inlineStr">
        <is>
          <t>%</t>
        </is>
      </c>
      <c r="D7" s="10" t="n">
        <v>35.69051580698834</v>
      </c>
      <c r="E7" s="11" t="n">
        <v>2.125452733075211</v>
      </c>
      <c r="F7" s="12" t="n">
        <v>1</v>
      </c>
      <c r="G7" s="9" t="inlineStr">
        <is>
          <t>rolling_z(2年)</t>
        </is>
      </c>
    </row>
    <row r="8">
      <c r="A8" s="9" t="inlineStr">
        <is>
          <t>现货52周分位</t>
        </is>
      </c>
      <c r="B8" s="9" t="inlineStr">
        <is>
          <t>spot_rank_52w</t>
        </is>
      </c>
      <c r="C8" s="9" t="inlineStr">
        <is>
          <t>分位%</t>
        </is>
      </c>
      <c r="D8" s="10" t="n">
        <v>95.06172839506172</v>
      </c>
      <c r="E8" s="11" t="n">
        <v>0.7475728155339805</v>
      </c>
      <c r="F8" s="12" t="n">
        <v>0.8</v>
      </c>
      <c r="G8" s="9" t="inlineStr">
        <is>
          <t>rank(52周)</t>
        </is>
      </c>
    </row>
    <row r="9">
      <c r="A9" s="9" t="inlineStr">
        <is>
          <t>港口库存</t>
        </is>
      </c>
      <c r="B9" s="9" t="inlineStr">
        <is>
          <t>port_inv</t>
        </is>
      </c>
      <c r="C9" s="9" t="inlineStr">
        <is>
          <t>万吨</t>
        </is>
      </c>
      <c r="D9" s="10" t="n">
        <v>30.51</v>
      </c>
      <c r="E9" s="11" t="n">
        <v>-1.884198454660872</v>
      </c>
      <c r="F9" s="12" t="n">
        <v>1.2</v>
      </c>
      <c r="G9" s="9" t="inlineStr">
        <is>
          <t>rolling_z(2年)</t>
        </is>
      </c>
    </row>
    <row r="10">
      <c r="A10" s="9" t="inlineStr">
        <is>
          <t>装置产能利用率</t>
        </is>
      </c>
      <c r="B10" s="9" t="inlineStr">
        <is>
          <t>operating_rate</t>
        </is>
      </c>
      <c r="C10" s="9" t="inlineStr">
        <is>
          <t>%</t>
        </is>
      </c>
      <c r="D10" s="10" t="n">
        <v>88.94</v>
      </c>
      <c r="E10" s="11" t="n">
        <v>0.2178398795631584</v>
      </c>
      <c r="F10" s="12" t="n">
        <v>1</v>
      </c>
      <c r="G10" s="9" t="inlineStr">
        <is>
          <t>rolling_z(2年)</t>
        </is>
      </c>
    </row>
    <row r="11">
      <c r="A11" s="9" t="inlineStr">
        <is>
          <t>周度到港量</t>
        </is>
      </c>
      <c r="B11" s="9" t="inlineStr">
        <is>
          <t>arrivals</t>
        </is>
      </c>
      <c r="C11" s="9" t="inlineStr">
        <is>
          <t>万吨</t>
        </is>
      </c>
      <c r="D11" s="10" t="n">
        <v>15.9</v>
      </c>
      <c r="E11" s="11" t="n">
        <v>-0.8715110502482095</v>
      </c>
      <c r="F11" s="12" t="n">
        <v>0.8</v>
      </c>
      <c r="G11" s="9" t="inlineStr">
        <is>
          <t>rolling_z(2年)</t>
        </is>
      </c>
    </row>
    <row r="12">
      <c r="A12" s="9" t="inlineStr">
        <is>
          <t>近月-次月月差</t>
        </is>
      </c>
      <c r="B12" s="9" t="inlineStr">
        <is>
          <t>spread_1_5</t>
        </is>
      </c>
      <c r="C12" s="9" t="inlineStr">
        <is>
          <t>%/月</t>
        </is>
      </c>
      <c r="D12" s="10" t="n">
        <v>2.655923604894061</v>
      </c>
      <c r="E12" s="11" t="n">
        <v>1.553851470945986</v>
      </c>
      <c r="F12" s="12" t="n">
        <v>0.7</v>
      </c>
      <c r="G12" s="9" t="inlineStr">
        <is>
          <t>rolling_z(2年)</t>
        </is>
      </c>
    </row>
    <row r="13">
      <c r="A13" s="9" t="inlineStr">
        <is>
          <t>20日波动率</t>
        </is>
      </c>
      <c r="B13" s="9" t="inlineStr">
        <is>
          <t>vol_20d</t>
        </is>
      </c>
      <c r="C13" s="9" t="inlineStr">
        <is>
          <t>%</t>
        </is>
      </c>
      <c r="D13" s="10" t="n">
        <v>61.45290276145722</v>
      </c>
      <c r="E13" s="11" t="n">
        <v>1.725045110311184</v>
      </c>
      <c r="F13" s="12" t="n">
        <v>0.4</v>
      </c>
      <c r="G13" s="9" t="inlineStr">
        <is>
          <t>rolling_z(2年)</t>
        </is>
      </c>
    </row>
    <row r="14">
      <c r="A14" s="9" t="inlineStr">
        <is>
          <t>港口库存周变化</t>
        </is>
      </c>
      <c r="B14" s="9" t="inlineStr">
        <is>
          <t>port_inv_wow</t>
        </is>
      </c>
      <c r="C14" s="9" t="inlineStr">
        <is>
          <t>万吨</t>
        </is>
      </c>
      <c r="D14" s="10" t="n">
        <v>-10.69</v>
      </c>
      <c r="E14" s="11" t="n">
        <v>-1.259190332003167</v>
      </c>
      <c r="F14" s="12" t="n">
        <v>0.6</v>
      </c>
      <c r="G14" s="9" t="inlineStr">
        <is>
          <t>rolling_z(2年)</t>
        </is>
      </c>
    </row>
    <row r="15">
      <c r="A15" s="9" t="inlineStr">
        <is>
          <t>生产企业库存</t>
        </is>
      </c>
      <c r="B15" s="9" t="inlineStr">
        <is>
          <t>producer_inv</t>
        </is>
      </c>
      <c r="C15" s="9" t="inlineStr">
        <is>
          <t>万吨</t>
        </is>
      </c>
      <c r="D15" s="10" t="n">
        <v>32.23</v>
      </c>
      <c r="E15" s="11" t="n">
        <v>-0.8546242172750343</v>
      </c>
      <c r="F15" s="12" t="n">
        <v>0.6</v>
      </c>
      <c r="G15" s="9" t="inlineStr">
        <is>
          <t>rolling_z(2年)</t>
        </is>
      </c>
    </row>
  </sheetData>
  <mergeCells count="2">
    <mergeCell ref="A1:I1"/>
    <mergeCell ref="A2:I2"/>
  </mergeCells>
  <conditionalFormatting sqref="E5:E15">
    <cfRule type="colorScale" priority="1">
      <colorScale>
        <cfvo type="num" val="-2"/>
        <cfvo type="num" val="0"/>
        <cfvo type="num" val="2"/>
        <color rgb="0063BE7B"/>
        <color rgb="00FFFFFF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8" customWidth="1" min="4" max="4"/>
    <col width="16" customWidth="1" min="5" max="5"/>
    <col width="34" customWidth="1" min="6" max="6"/>
    <col width="60" customWidth="1" min="7" max="7"/>
  </cols>
  <sheetData>
    <row r="1" ht="30" customHeight="1">
      <c r="A1" s="1" t="inlineStr">
        <is>
          <t>指标标准化方法与理由（无未来函数）</t>
        </is>
      </c>
    </row>
    <row r="2" ht="26" customHeight="1">
      <c r="A2" s="2" t="inlineStr">
        <is>
          <t>核心原则：任一历史日 t 的均值/标准差/分位，只能用 t 当日及以前的数据估计；周度指标只能用 t 当日已经发布的那一期。</t>
        </is>
      </c>
    </row>
    <row r="4" ht="30" customHeight="1">
      <c r="A4" s="8" t="inlineStr">
        <is>
          <t>指标</t>
        </is>
      </c>
      <c r="B4" s="8" t="inlineStr">
        <is>
          <t>代码</t>
        </is>
      </c>
      <c r="C4" s="8" t="inlineStr">
        <is>
          <t>类别</t>
        </is>
      </c>
      <c r="D4" s="8" t="inlineStr">
        <is>
          <t>单位</t>
        </is>
      </c>
      <c r="E4" s="8" t="inlineStr">
        <is>
          <t>标准化方法</t>
        </is>
      </c>
      <c r="F4" s="8" t="inlineStr">
        <is>
          <t>原始来源</t>
        </is>
      </c>
      <c r="G4" s="8" t="inlineStr">
        <is>
          <t>为什么这样处理</t>
        </is>
      </c>
    </row>
    <row r="5">
      <c r="A5" s="9" t="inlineStr">
        <is>
          <t>基差率</t>
        </is>
      </c>
      <c r="B5" s="9" t="inlineStr">
        <is>
          <t>basis_pct</t>
        </is>
      </c>
      <c r="C5" s="9" t="inlineStr">
        <is>
          <t>structure</t>
        </is>
      </c>
      <c r="D5" s="9" t="inlineStr">
        <is>
          <t>%</t>
        </is>
      </c>
      <c r="E5" s="9" t="inlineStr">
        <is>
          <t>rolling_z</t>
        </is>
      </c>
      <c r="F5" s="9" t="inlineStr">
        <is>
          <t>100ppi 主力基差表（现货-主力）/现货</t>
        </is>
      </c>
      <c r="G5" s="9" t="inlineStr">
        <is>
          <t>现货相对期货的贴水/升水程度，是现期结构最直接的度量；无趋势漂移，适合水平值+滚动标准化。</t>
        </is>
      </c>
    </row>
    <row r="6">
      <c r="A6" s="9" t="inlineStr">
        <is>
          <t>基差率历史分位(3年滚动)</t>
        </is>
      </c>
      <c r="B6" s="9" t="inlineStr">
        <is>
          <t>basis_pct_pctile</t>
        </is>
      </c>
      <c r="C6" s="9" t="inlineStr">
        <is>
          <t>structure</t>
        </is>
      </c>
      <c r="D6" s="9" t="inlineStr">
        <is>
          <t>%</t>
        </is>
      </c>
      <c r="E6" s="9" t="inlineStr">
        <is>
          <t>rank</t>
        </is>
      </c>
      <c r="F6" s="9" t="inlineStr">
        <is>
          <t>由基差率在 expanding/rolling 3年窗口内计算</t>
        </is>
      </c>
      <c r="G6" s="9" t="inlineStr">
        <is>
          <t>把基差放到自身历史分布中看，避免绝对水平随宏观通胀漂移。</t>
        </is>
      </c>
    </row>
    <row r="7">
      <c r="A7" s="9" t="inlineStr">
        <is>
          <t>近4周价格涨跌</t>
        </is>
      </c>
      <c r="B7" s="9" t="inlineStr">
        <is>
          <t>ret_4w</t>
        </is>
      </c>
      <c r="C7" s="9" t="inlineStr">
        <is>
          <t>price</t>
        </is>
      </c>
      <c r="D7" s="9" t="inlineStr">
        <is>
          <t>%</t>
        </is>
      </c>
      <c r="E7" s="9" t="inlineStr">
        <is>
          <t>rolling_z</t>
        </is>
      </c>
      <c r="F7" s="9" t="inlineStr">
        <is>
          <t>主力收盘价 4 周变化</t>
        </is>
      </c>
      <c r="G7" s="9" t="inlineStr">
        <is>
          <t>捕捉短期动量；用变化率而非价格水平，避免长期中枢漂移。</t>
        </is>
      </c>
    </row>
    <row r="8">
      <c r="A8" s="9" t="inlineStr">
        <is>
          <t>近13周价格涨跌</t>
        </is>
      </c>
      <c r="B8" s="9" t="inlineStr">
        <is>
          <t>ret_13w</t>
        </is>
      </c>
      <c r="C8" s="9" t="inlineStr">
        <is>
          <t>price</t>
        </is>
      </c>
      <c r="D8" s="9" t="inlineStr">
        <is>
          <t>%</t>
        </is>
      </c>
      <c r="E8" s="9" t="inlineStr">
        <is>
          <t>rolling_z</t>
        </is>
      </c>
      <c r="F8" s="9" t="inlineStr">
        <is>
          <t>主力收盘价 13 周变化</t>
        </is>
      </c>
      <c r="G8" s="9" t="inlineStr">
        <is>
          <t>季度级别趋势位置，与基差一起刻画「价格在什么位置、结构怎么样」。</t>
        </is>
      </c>
    </row>
    <row r="9">
      <c r="A9" s="9" t="inlineStr">
        <is>
          <t>现货价52周分位</t>
        </is>
      </c>
      <c r="B9" s="9" t="inlineStr">
        <is>
          <t>spot_rank_52w</t>
        </is>
      </c>
      <c r="C9" s="9" t="inlineStr">
        <is>
          <t>price</t>
        </is>
      </c>
      <c r="D9" s="9" t="inlineStr">
        <is>
          <t>%</t>
        </is>
      </c>
      <c r="E9" s="9" t="inlineStr">
        <is>
          <t>rank</t>
        </is>
      </c>
      <c r="F9" s="9" t="inlineStr">
        <is>
          <t>现货价在过去52周的百分位</t>
        </is>
      </c>
      <c r="G9" s="9" t="inlineStr">
        <is>
          <t>价格绝对水平无量纲化后入模：同样「高位」的比较不依赖通胀与合约换月。</t>
        </is>
      </c>
    </row>
    <row r="10">
      <c r="A10" s="9" t="inlineStr">
        <is>
          <t>港口样本库存</t>
        </is>
      </c>
      <c r="B10" s="9" t="inlineStr">
        <is>
          <t>port_inv</t>
        </is>
      </c>
      <c r="C10" s="9" t="inlineStr">
        <is>
          <t>inventory</t>
        </is>
      </c>
      <c r="D10" s="9" t="inlineStr">
        <is>
          <t>万吨</t>
        </is>
      </c>
      <c r="E10" s="9" t="inlineStr">
        <is>
          <t>rolling_z</t>
        </is>
      </c>
      <c r="F10" s="9" t="inlineStr">
        <is>
          <t>隆众资讯 中国甲醇港口样本库存（周度，周三调查日）</t>
        </is>
      </c>
      <c r="G10" s="9" t="inlineStr">
        <is>
          <t>有季节性与样本口径变化，用滚动均值/标准差去中心和缩放。</t>
        </is>
      </c>
    </row>
    <row r="11">
      <c r="A11" s="9" t="inlineStr">
        <is>
          <t>港口库存3年分位</t>
        </is>
      </c>
      <c r="B11" s="9" t="inlineStr">
        <is>
          <t>port_inv_rank_3y</t>
        </is>
      </c>
      <c r="C11" s="9" t="inlineStr">
        <is>
          <t>inventory</t>
        </is>
      </c>
      <c r="D11" s="9" t="inlineStr">
        <is>
          <t>%</t>
        </is>
      </c>
      <c r="E11" s="9" t="inlineStr">
        <is>
          <t>rank</t>
        </is>
      </c>
      <c r="F11" s="9" t="inlineStr">
        <is>
          <t>港口库存在过去156周的百分位</t>
        </is>
      </c>
      <c r="G11" s="9" t="inlineStr">
        <is>
          <t>库存绝对量中枢年际漂移明显（样本扩容），分位更可比。</t>
        </is>
      </c>
    </row>
    <row r="12">
      <c r="A12" s="9" t="inlineStr">
        <is>
          <t>港口库存周变化</t>
        </is>
      </c>
      <c r="B12" s="9" t="inlineStr">
        <is>
          <t>port_inv_wow</t>
        </is>
      </c>
      <c r="C12" s="9" t="inlineStr">
        <is>
          <t>inventory</t>
        </is>
      </c>
      <c r="D12" s="9" t="inlineStr">
        <is>
          <t>万吨</t>
        </is>
      </c>
      <c r="E12" s="9" t="inlineStr">
        <is>
          <t>rolling_z</t>
        </is>
      </c>
      <c r="F12" s="9" t="inlineStr">
        <is>
          <t>两期港口库存之差</t>
        </is>
      </c>
      <c r="G12" s="9" t="inlineStr">
        <is>
          <t>库存方向（累库/去库）比水平更能区分阶段。</t>
        </is>
      </c>
    </row>
    <row r="13">
      <c r="A13" s="9" t="inlineStr">
        <is>
          <t>生产企业库存</t>
        </is>
      </c>
      <c r="B13" s="9" t="inlineStr">
        <is>
          <t>producer_inv</t>
        </is>
      </c>
      <c r="C13" s="9" t="inlineStr">
        <is>
          <t>inventory</t>
        </is>
      </c>
      <c r="D13" s="9" t="inlineStr">
        <is>
          <t>万吨</t>
        </is>
      </c>
      <c r="E13" s="9" t="inlineStr">
        <is>
          <t>rolling_z</t>
        </is>
      </c>
      <c r="F13" s="9" t="inlineStr">
        <is>
          <t>隆众资讯 中国甲醇样本生产企业库存</t>
        </is>
      </c>
      <c r="G13" s="9" t="inlineStr">
        <is>
          <t>内地工厂库存反映上游压力，与港口库存互补。</t>
        </is>
      </c>
    </row>
    <row r="14">
      <c r="A14" s="9" t="inlineStr">
        <is>
          <t>装置产能利用率</t>
        </is>
      </c>
      <c r="B14" s="9" t="inlineStr">
        <is>
          <t>operating_rate</t>
        </is>
      </c>
      <c r="C14" s="9" t="inlineStr">
        <is>
          <t>supply</t>
        </is>
      </c>
      <c r="D14" s="9" t="inlineStr">
        <is>
          <t>%</t>
        </is>
      </c>
      <c r="E14" s="9" t="inlineStr">
        <is>
          <t>rolling_z</t>
        </is>
      </c>
      <c r="F14" s="9" t="inlineStr">
        <is>
          <t>隆众资讯 中国甲醇产量及产能利用率周数据</t>
        </is>
      </c>
      <c r="G14" s="9" t="inlineStr">
        <is>
          <t>供给端的直接度量；0-100 有界，滚动标准化后再做截尾。</t>
        </is>
      </c>
    </row>
    <row r="15">
      <c r="A15" s="9" t="inlineStr">
        <is>
          <t>周产量</t>
        </is>
      </c>
      <c r="B15" s="9" t="inlineStr">
        <is>
          <t>output_wt</t>
        </is>
      </c>
      <c r="C15" s="9" t="inlineStr">
        <is>
          <t>supply</t>
        </is>
      </c>
      <c r="D15" s="9" t="inlineStr">
        <is>
          <t>万吨</t>
        </is>
      </c>
      <c r="E15" s="9" t="inlineStr">
        <is>
          <t>rolling_z</t>
        </is>
      </c>
      <c r="F15" s="9" t="inlineStr">
        <is>
          <t>隆众资讯 中国甲醇产量周数据（吨→万吨）</t>
        </is>
      </c>
      <c r="G15" s="9" t="inlineStr">
        <is>
          <t>与开工率高度共线，默认权重 0，仅备选。</t>
        </is>
      </c>
    </row>
    <row r="16">
      <c r="A16" s="9" t="inlineStr">
        <is>
          <t>周度到港量</t>
        </is>
      </c>
      <c r="B16" s="9" t="inlineStr">
        <is>
          <t>arrivals</t>
        </is>
      </c>
      <c r="C16" s="9" t="inlineStr">
        <is>
          <t>supply</t>
        </is>
      </c>
      <c r="D16" s="9" t="inlineStr">
        <is>
          <t>万吨</t>
        </is>
      </c>
      <c r="E16" s="9" t="inlineStr">
        <is>
          <t>pctile_rank</t>
        </is>
      </c>
      <c r="F16" s="9" t="inlineStr">
        <is>
          <t>隆众资讯 中国甲醇样本到港量周数据</t>
        </is>
      </c>
      <c r="G16" s="9" t="inlineStr">
        <is>
          <t>到港量波动极大且分布右偏，用全历史分位数比 z 分数稳健。</t>
        </is>
      </c>
    </row>
    <row r="17">
      <c r="A17" s="9" t="inlineStr">
        <is>
          <t>月差 近月-次月(%/月)</t>
        </is>
      </c>
      <c r="B17" s="9" t="inlineStr">
        <is>
          <t>spread_1_5</t>
        </is>
      </c>
      <c r="C17" s="9" t="inlineStr">
        <is>
          <t>structure</t>
        </is>
      </c>
      <c r="D17" s="9" t="inlineStr">
        <is>
          <t>%</t>
        </is>
      </c>
      <c r="E17" s="9" t="inlineStr">
        <is>
          <t>rolling_z</t>
        </is>
      </c>
      <c r="F17" s="9" t="inlineStr">
        <is>
          <t>由各交割月合约日线构造：近月-次近月，按月份差归一</t>
        </is>
      </c>
      <c r="G17" s="9" t="inlineStr">
        <is>
          <t>月差刻画近端紧张程度；日度可得，历史最长。</t>
        </is>
      </c>
    </row>
    <row r="18">
      <c r="A18" s="9" t="inlineStr">
        <is>
          <t>月差 近月-第三月(%/月)</t>
        </is>
      </c>
      <c r="B18" s="9" t="inlineStr">
        <is>
          <t>spread_1_3</t>
        </is>
      </c>
      <c r="C18" s="9" t="inlineStr">
        <is>
          <t>structure</t>
        </is>
      </c>
      <c r="D18" s="9" t="inlineStr">
        <is>
          <t>%</t>
        </is>
      </c>
      <c r="E18" s="9" t="inlineStr">
        <is>
          <t>rolling_z</t>
        </is>
      </c>
      <c r="F18" s="9" t="inlineStr">
        <is>
          <t>近月与第三个交割月的价差，按月份差归一</t>
        </is>
      </c>
      <c r="G18" s="9" t="inlineStr">
        <is>
          <t>更远端的期限结构斜率，用于对照。</t>
        </is>
      </c>
    </row>
    <row r="19">
      <c r="A19" s="9" t="inlineStr">
        <is>
          <t>20日实现波动率</t>
        </is>
      </c>
      <c r="B19" s="9" t="inlineStr">
        <is>
          <t>vol_20d</t>
        </is>
      </c>
      <c r="C19" s="9" t="inlineStr">
        <is>
          <t>price</t>
        </is>
      </c>
      <c r="D19" s="9" t="inlineStr">
        <is>
          <t>%</t>
        </is>
      </c>
      <c r="E19" s="9" t="inlineStr">
        <is>
          <t>rolling_z</t>
        </is>
      </c>
      <c r="F19" s="9" t="inlineStr">
        <is>
          <t>主力连续日对数收益 20 日年化标准差</t>
        </is>
      </c>
      <c r="G19" s="9" t="inlineStr">
        <is>
          <t>区分「同样方向、不同情绪烈度」的阶段。</t>
        </is>
      </c>
    </row>
    <row r="21">
      <c r="A21" s="3" t="inlineStr">
        <is>
          <t>【无未来函数的具体做法】</t>
        </is>
      </c>
    </row>
    <row r="22">
      <c r="A22" s="13" t="inlineStr">
        <is>
          <t>1) 滚动统计：rolling_z 用 [t-104, t] 共 105 个周度观测的均值与样本标准差；不足 52 期不出值（不硬算）。</t>
        </is>
      </c>
    </row>
    <row r="23">
      <c r="A23" s="13" t="inlineStr">
        <is>
          <t>2) 分位：rank/pctile_rank 在同一窗口内计算，公式 (小于当前值的个数)/(n-1)，再线性映射到 [-1,1]。</t>
        </is>
      </c>
    </row>
    <row r="24">
      <c r="A24" s="13" t="inlineStr">
        <is>
          <t>3) 周度基本面：以统计截止日 +1 周锚点作为首次可用时点（统计日 14:00 才发布，故不允许在统计日当天使用）。</t>
        </is>
      </c>
    </row>
    <row r="25">
      <c r="A25" s="13" t="inlineStr">
        <is>
          <t>4) 截尾：z 值截断在 ±3，避免单个极端值主导距离。</t>
        </is>
      </c>
    </row>
    <row r="26">
      <c r="A26" s="13" t="inlineStr">
        <is>
          <t>5) 缺失：不插值、不填补；某候选窗口若有效权重占比 &lt; 50%，直接剔除，不拿半个状态去比。</t>
        </is>
      </c>
    </row>
    <row r="27">
      <c r="A27" s="3" t="inlineStr">
        <is>
          <t>【为什么不同指标用不同标准化】</t>
        </is>
      </c>
    </row>
    <row r="28">
      <c r="A28" s="13" t="inlineStr">
        <is>
          <t>· 价格/库存/开工：有量纲且中枢随年份漂移 → 滚动 z 分数（去中心 + 缩放）。</t>
        </is>
      </c>
    </row>
    <row r="29">
      <c r="A29" s="13" t="inlineStr">
        <is>
          <t>· 价格分位：只想比较「贵不贵」→ 52 周分位，天然无量纲，避免通胀与换月影响。</t>
        </is>
      </c>
    </row>
    <row r="30">
      <c r="A30" s="13" t="inlineStr">
        <is>
          <t>· 到港量：波动极大且右偏、偶有极端值 → 全样本分位，比 z 分数稳健。</t>
        </is>
      </c>
    </row>
    <row r="31">
      <c r="A31" s="13" t="inlineStr">
        <is>
          <t>· 基差率：本身是比率且可正可负 → 滚动 z 分数，保留符号信息。</t>
        </is>
      </c>
    </row>
  </sheetData>
  <mergeCells count="13">
    <mergeCell ref="A27:G27"/>
    <mergeCell ref="A31:G31"/>
    <mergeCell ref="A21:G21"/>
    <mergeCell ref="A2:H2"/>
    <mergeCell ref="A22:G22"/>
    <mergeCell ref="A25:G25"/>
    <mergeCell ref="A26:G26"/>
    <mergeCell ref="A24:G24"/>
    <mergeCell ref="A30:G30"/>
    <mergeCell ref="A29:G29"/>
    <mergeCell ref="A1:H1"/>
    <mergeCell ref="A28:G28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50" customWidth="1" min="4" max="4"/>
  </cols>
  <sheetData>
    <row r="1" ht="30" customHeight="1">
      <c r="A1" s="1" t="inlineStr">
        <is>
          <t>相似度计算方法与指标权重</t>
        </is>
      </c>
    </row>
    <row r="2" ht="26" customHeight="1">
      <c r="A2" s="2" t="inlineStr">
        <is>
          <t>权重代表「这个维度有多重要」，不是统计拟合结果，应来自研究者的行业判断并做敏感性检验。</t>
        </is>
      </c>
    </row>
    <row r="4" ht="30" customHeight="1">
      <c r="A4" s="8" t="inlineStr">
        <is>
          <t>指标</t>
        </is>
      </c>
      <c r="B4" s="8" t="inlineStr">
        <is>
          <t>代码</t>
        </is>
      </c>
      <c r="C4" s="8" t="inlineStr">
        <is>
          <t>权重</t>
        </is>
      </c>
    </row>
    <row r="5">
      <c r="A5" s="9" t="inlineStr">
        <is>
          <t>基差率</t>
        </is>
      </c>
      <c r="B5" s="9" t="inlineStr">
        <is>
          <t>basis_pct</t>
        </is>
      </c>
      <c r="C5" s="10" t="n">
        <v>1.5</v>
      </c>
    </row>
    <row r="6">
      <c r="A6" s="9" t="inlineStr">
        <is>
          <t>近4周涨跌</t>
        </is>
      </c>
      <c r="B6" s="9" t="inlineStr">
        <is>
          <t>ret_4w</t>
        </is>
      </c>
      <c r="C6" s="10" t="n">
        <v>1.2</v>
      </c>
    </row>
    <row r="7">
      <c r="A7" s="9" t="inlineStr">
        <is>
          <t>近13周涨跌</t>
        </is>
      </c>
      <c r="B7" s="9" t="inlineStr">
        <is>
          <t>ret_13w</t>
        </is>
      </c>
      <c r="C7" s="10" t="n">
        <v>1</v>
      </c>
    </row>
    <row r="8">
      <c r="A8" s="9" t="inlineStr">
        <is>
          <t>现货52周分位</t>
        </is>
      </c>
      <c r="B8" s="9" t="inlineStr">
        <is>
          <t>spot_rank_52w</t>
        </is>
      </c>
      <c r="C8" s="10" t="n">
        <v>0.8</v>
      </c>
    </row>
    <row r="9">
      <c r="A9" s="9" t="inlineStr">
        <is>
          <t>港口库存</t>
        </is>
      </c>
      <c r="B9" s="9" t="inlineStr">
        <is>
          <t>port_inv</t>
        </is>
      </c>
      <c r="C9" s="10" t="n">
        <v>1.2</v>
      </c>
    </row>
    <row r="10">
      <c r="A10" s="9" t="inlineStr">
        <is>
          <t>装置产能利用率</t>
        </is>
      </c>
      <c r="B10" s="9" t="inlineStr">
        <is>
          <t>operating_rate</t>
        </is>
      </c>
      <c r="C10" s="10" t="n">
        <v>1</v>
      </c>
    </row>
    <row r="11">
      <c r="A11" s="9" t="inlineStr">
        <is>
          <t>周度到港量</t>
        </is>
      </c>
      <c r="B11" s="9" t="inlineStr">
        <is>
          <t>arrivals</t>
        </is>
      </c>
      <c r="C11" s="10" t="n">
        <v>0.8</v>
      </c>
    </row>
    <row r="12">
      <c r="A12" s="9" t="inlineStr">
        <is>
          <t>近月-次月月差</t>
        </is>
      </c>
      <c r="B12" s="9" t="inlineStr">
        <is>
          <t>spread_1_5</t>
        </is>
      </c>
      <c r="C12" s="10" t="n">
        <v>0.7</v>
      </c>
    </row>
    <row r="13">
      <c r="A13" s="9" t="inlineStr">
        <is>
          <t>20日波动率</t>
        </is>
      </c>
      <c r="B13" s="9" t="inlineStr">
        <is>
          <t>vol_20d</t>
        </is>
      </c>
      <c r="C13" s="10" t="n">
        <v>0.4</v>
      </c>
    </row>
    <row r="14">
      <c r="A14" s="9" t="inlineStr">
        <is>
          <t>港口库存周变化</t>
        </is>
      </c>
      <c r="B14" s="9" t="inlineStr">
        <is>
          <t>port_inv_wow</t>
        </is>
      </c>
      <c r="C14" s="10" t="n">
        <v>0.6</v>
      </c>
    </row>
    <row r="15">
      <c r="A15" s="9" t="inlineStr">
        <is>
          <t>生产企业库存</t>
        </is>
      </c>
      <c r="B15" s="9" t="inlineStr">
        <is>
          <t>producer_inv</t>
        </is>
      </c>
      <c r="C15" s="10" t="n">
        <v>0.6</v>
      </c>
    </row>
    <row r="17">
      <c r="A17" s="14" t="inlineStr">
        <is>
          <t>相似度方法</t>
        </is>
      </c>
    </row>
    <row r="18" ht="30" customHeight="1">
      <c r="A18" s="8" t="inlineStr">
        <is>
          <t>key</t>
        </is>
      </c>
      <c r="B18" s="8" t="inlineStr">
        <is>
          <t>name</t>
        </is>
      </c>
      <c r="C18" s="8" t="inlineStr">
        <is>
          <t>formula</t>
        </is>
      </c>
      <c r="D18" s="8" t="inlineStr">
        <is>
          <t>note</t>
        </is>
      </c>
    </row>
    <row r="19">
      <c r="A19" s="9" t="inlineStr">
        <is>
          <t>mae</t>
        </is>
      </c>
      <c r="B19" s="9" t="inlineStr">
        <is>
          <t>加权平均绝对差(MAE)</t>
        </is>
      </c>
      <c r="C19" s="9" t="inlineStr">
        <is>
          <t>sim = 1 - Σ w_i·|z_hist - z_now| / Σ w_i / c</t>
        </is>
      </c>
      <c r="D19" s="9" t="inlineStr">
        <is>
          <t>默认方法。以「平均偏离几个标准差」计，直观且对小样本稳健。</t>
        </is>
      </c>
    </row>
    <row r="20">
      <c r="A20" s="9" t="inlineStr">
        <is>
          <t>rmse</t>
        </is>
      </c>
      <c r="B20" s="9" t="inlineStr">
        <is>
          <t>加权均方根差(RMSE)</t>
        </is>
      </c>
      <c r="C20" s="9" t="inlineStr">
        <is>
          <t>sim = 1 - sqrt(Σ w_i·(z_hist-z_now)^2/Σw_i) / c</t>
        </is>
      </c>
      <c r="D20" s="9" t="inlineStr">
        <is>
          <t>对单个指标的大偏离更敏感，适合只想排除「某一维完全不像」的情况。</t>
        </is>
      </c>
    </row>
    <row r="21">
      <c r="A21" s="9" t="inlineStr">
        <is>
          <t>cosine</t>
        </is>
      </c>
      <c r="B21" s="9" t="inlineStr">
        <is>
          <t>加权余弦相似度</t>
        </is>
      </c>
      <c r="C21" s="9" t="inlineStr">
        <is>
          <t>sim = Σ w_i z_i^h z_i^c / sqrt(Σw z^2)·sqrt(Σw z^2)</t>
        </is>
      </c>
      <c r="D21" s="9" t="inlineStr">
        <is>
          <t>只看方向和相对形态，不看水平；对全正/全负的组合不敏感。</t>
        </is>
      </c>
    </row>
    <row r="22">
      <c r="A22" s="9" t="inlineStr">
        <is>
          <t>mahalanobis</t>
        </is>
      </c>
      <c r="B22" s="9" t="inlineStr">
        <is>
          <t>协方差加权距离</t>
        </is>
      </c>
      <c r="C22" s="9" t="inlineStr">
        <is>
          <t>d = sqrt((z_h-z_c)^T S^-1 (z_h-z_c))</t>
        </is>
      </c>
      <c r="D22" s="9" t="inlineStr">
        <is>
          <t>考虑指标间相关性，避免重复计数；对样本量敏感，S 用收缩估计。</t>
        </is>
      </c>
    </row>
    <row r="24">
      <c r="A24" s="3" t="inlineStr">
        <is>
          <t>【综合得分】score = 0.7 × 状态相似度 + 0.3 × 路径相似度（窗口内逐周形态的逆平均偏离）。</t>
        </is>
      </c>
    </row>
    <row r="25">
      <c r="A25" s="3" t="inlineStr">
        <is>
          <t>【状态相似度】MAE 口径：sim = 1 - Σw|z_h-z_c|/Σw / 3，落在 [0,1]，1 表示完全一致。</t>
        </is>
      </c>
    </row>
    <row r="26">
      <c r="A26" s="3" t="inlineStr">
        <is>
          <t>【路径相似度】对窗口内每对周点计算 |z 偏离|，按权重平均后同样除以 3。</t>
        </is>
      </c>
    </row>
    <row r="27">
      <c r="A27" s="3" t="inlineStr">
        <is>
          <t>【去重（非极大值抑制）】按综合得分降序取；候选观察日与已选窗口相距 &lt; 最小间隔（默认 8 周）则跳过，避免相邻日期占满名次。</t>
        </is>
      </c>
    </row>
    <row r="28">
      <c r="A28" s="3" t="inlineStr">
        <is>
          <t>【行情轮次】命中窗口相邻间隔 &lt; 3 倍最小间隔时归为同一轮行情，用于检验是否集中在同一次行情。</t>
        </is>
      </c>
    </row>
  </sheetData>
  <mergeCells count="7">
    <mergeCell ref="A26:H26"/>
    <mergeCell ref="A25:H25"/>
    <mergeCell ref="A24:H24"/>
    <mergeCell ref="A2:H2"/>
    <mergeCell ref="A28:H28"/>
    <mergeCell ref="A1:H1"/>
    <mergeCell ref="A27:H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9.5" customWidth="1" min="3" max="3"/>
    <col width="11" customWidth="1" min="4" max="4"/>
    <col width="11" customWidth="1" min="5" max="5"/>
    <col width="8" customWidth="1" min="6" max="6"/>
    <col width="11" customWidth="1" min="7" max="7"/>
    <col width="27.5" customWidth="1" min="8" max="8"/>
    <col width="12.5" customWidth="1" min="9" max="9"/>
  </cols>
  <sheetData>
    <row r="1" ht="30" customHeight="1">
      <c r="A1" s="1" t="inlineStr">
        <is>
          <t>历史相似窗口排行榜（去重后）</t>
        </is>
      </c>
    </row>
    <row r="2" ht="26" customHeight="1">
      <c r="A2" s="2" t="inlineStr">
        <is>
          <t>只保留彼此相距不少于最小间隔的窗口；「行情轮次」相同说明来自同一轮行情。</t>
        </is>
      </c>
    </row>
    <row r="4" ht="30" customHeight="1">
      <c r="A4" s="8" t="inlineStr">
        <is>
          <t>排名</t>
        </is>
      </c>
      <c r="B4" s="8" t="inlineStr">
        <is>
          <t>历史窗口</t>
        </is>
      </c>
      <c r="C4" s="8" t="inlineStr">
        <is>
          <t>状态相似度</t>
        </is>
      </c>
      <c r="D4" s="8" t="inlineStr">
        <is>
          <t>路径相似度</t>
        </is>
      </c>
      <c r="E4" s="8" t="inlineStr">
        <is>
          <t>综合得分</t>
        </is>
      </c>
      <c r="F4" s="8" t="inlineStr">
        <is>
          <t>行情轮次</t>
        </is>
      </c>
      <c r="G4" s="8" t="inlineStr">
        <is>
          <t>有效权重占比</t>
        </is>
      </c>
      <c r="H4" s="8" t="inlineStr">
        <is>
          <t>1M价格涨跌%</t>
        </is>
      </c>
      <c r="I4" s="8" t="inlineStr">
        <is>
          <t>3M价格涨跌%</t>
        </is>
      </c>
    </row>
    <row r="5">
      <c r="A5" s="9" t="n">
        <v>1</v>
      </c>
      <c r="B5" s="9" t="inlineStr">
        <is>
          <t>2026-09-23</t>
        </is>
      </c>
      <c r="C5" s="15" t="n">
        <v>0.825</v>
      </c>
      <c r="D5" s="15" t="n">
        <v>0.7492</v>
      </c>
      <c r="E5" s="15" t="n">
        <v>0.8023</v>
      </c>
      <c r="F5" s="9" t="n">
        <v>1</v>
      </c>
      <c r="G5" s="16" t="n">
        <v>1</v>
      </c>
      <c r="H5" s="17" t="n">
        <v>17.09173142846887</v>
      </c>
      <c r="I5" s="9" t="n"/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9" customWidth="1" min="4" max="4"/>
    <col width="29" customWidth="1" min="5" max="5"/>
    <col width="24.5" customWidth="1" min="6" max="6"/>
  </cols>
  <sheetData>
    <row r="1" ht="30" customHeight="1">
      <c r="A1" s="1" t="inlineStr">
        <is>
          <t>样本内全部可比交易日的距离与相似度</t>
        </is>
      </c>
    </row>
    <row r="2" ht="26" customHeight="1">
      <c r="A2" s="2" t="inlineStr">
        <is>
          <t>按相似度降序，可自行筛选、或换阈值复核排行榜是否稳健。</t>
        </is>
      </c>
    </row>
    <row r="4" ht="30" customHeight="1">
      <c r="A4" s="8" t="inlineStr">
        <is>
          <t>date</t>
        </is>
      </c>
      <c r="B4" s="8" t="inlineStr">
        <is>
          <t>distance</t>
        </is>
      </c>
      <c r="C4" s="8" t="inlineStr">
        <is>
          <t>similarity</t>
        </is>
      </c>
      <c r="D4" s="8" t="inlineStr">
        <is>
          <t>path_similarity</t>
        </is>
      </c>
      <c r="E4" s="8" t="inlineStr">
        <is>
          <t>score</t>
        </is>
      </c>
      <c r="F4" s="8" t="inlineStr">
        <is>
          <t>eff_weight_frac</t>
        </is>
      </c>
    </row>
    <row r="5">
      <c r="A5" s="9" t="inlineStr">
        <is>
          <t>2026-09-23</t>
        </is>
      </c>
      <c r="B5" s="15" t="n">
        <v>0.5249339859277035</v>
      </c>
      <c r="C5" s="15" t="n">
        <v>0.8250220046907655</v>
      </c>
      <c r="D5" s="15" t="n">
        <v>0.7492306471690613</v>
      </c>
      <c r="E5" s="15" t="n">
        <v>0.8022845974342542</v>
      </c>
      <c r="F5" s="16" t="n">
        <v>1</v>
      </c>
    </row>
    <row r="6">
      <c r="A6" s="9" t="inlineStr">
        <is>
          <t>2026-09-16</t>
        </is>
      </c>
      <c r="B6" s="15" t="n">
        <v>0.7753321104211952</v>
      </c>
      <c r="C6" s="15" t="n">
        <v>0.7415559631929349</v>
      </c>
      <c r="D6" s="15" t="n">
        <v>0.7027987516179417</v>
      </c>
      <c r="E6" s="15" t="n">
        <v>0.7299287997204369</v>
      </c>
      <c r="F6" s="16" t="n">
        <v>1</v>
      </c>
    </row>
    <row r="7">
      <c r="A7" s="9" t="inlineStr">
        <is>
          <t>2026-09-09</t>
        </is>
      </c>
      <c r="B7" s="15" t="n">
        <v>1.198744513138005</v>
      </c>
      <c r="C7" s="15" t="n">
        <v>0.6004184956206648</v>
      </c>
      <c r="D7" s="15" t="n">
        <v>0.6643418925458855</v>
      </c>
      <c r="E7" s="15" t="n">
        <v>0.619595514698231</v>
      </c>
      <c r="F7" s="16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.5" customWidth="1" min="3" max="3"/>
    <col width="8" customWidth="1" min="4" max="4"/>
    <col width="8" customWidth="1" min="5" max="5"/>
    <col width="29" customWidth="1" min="6" max="6"/>
    <col width="30.5" customWidth="1" min="7" max="7"/>
    <col width="30.5" customWidth="1" min="8" max="8"/>
    <col width="32" customWidth="1" min="9" max="9"/>
    <col width="32" customWidth="1" min="10" max="10"/>
    <col width="8" customWidth="1" min="11" max="11"/>
  </cols>
  <sheetData>
    <row r="1" ht="30" customHeight="1">
      <c r="A1" s="1" t="inlineStr">
        <is>
          <t>当前状态 vs 每个历史窗口：逐指标原始值、标准化值与方向</t>
        </is>
      </c>
    </row>
    <row r="2" ht="26" customHeight="1">
      <c r="A2" s="2" t="inlineStr">
        <is>
          <t>「方向」= 标准化偏离符号是否一致；无数据表示该历史时点该指标尚未覆盖。</t>
        </is>
      </c>
    </row>
    <row r="4" ht="30" customHeight="1">
      <c r="A4" s="8" t="inlineStr">
        <is>
          <t>排名</t>
        </is>
      </c>
      <c r="B4" s="8" t="inlineStr">
        <is>
          <t>历史窗口</t>
        </is>
      </c>
      <c r="C4" s="8" t="inlineStr">
        <is>
          <t>指标</t>
        </is>
      </c>
      <c r="D4" s="8" t="inlineStr">
        <is>
          <t>单位</t>
        </is>
      </c>
      <c r="E4" s="8" t="inlineStr">
        <is>
          <t>权重</t>
        </is>
      </c>
      <c r="F4" s="8" t="inlineStr">
        <is>
          <t>当前原始值</t>
        </is>
      </c>
      <c r="G4" s="8" t="inlineStr">
        <is>
          <t>历史原始值</t>
        </is>
      </c>
      <c r="H4" s="8" t="inlineStr">
        <is>
          <t>当前z</t>
        </is>
      </c>
      <c r="I4" s="8" t="inlineStr">
        <is>
          <t>历史z</t>
        </is>
      </c>
      <c r="J4" s="8" t="inlineStr">
        <is>
          <t>z差</t>
        </is>
      </c>
      <c r="K4" s="8" t="inlineStr">
        <is>
          <t>方向</t>
        </is>
      </c>
    </row>
    <row r="5">
      <c r="A5" s="9" t="n">
        <v>1</v>
      </c>
      <c r="B5" s="9" t="inlineStr">
        <is>
          <t>2026-09-23</t>
        </is>
      </c>
      <c r="C5" s="9" t="inlineStr">
        <is>
          <t>基差率</t>
        </is>
      </c>
      <c r="D5" s="9" t="inlineStr">
        <is>
          <t>%</t>
        </is>
      </c>
      <c r="E5" s="12" t="n">
        <v>1.5</v>
      </c>
      <c r="F5" s="10" t="n">
        <v>18.45</v>
      </c>
      <c r="G5" s="10" t="n">
        <v>29.46893820005129</v>
      </c>
      <c r="H5" s="11" t="n">
        <v>2.407114632866872</v>
      </c>
      <c r="I5" s="11" t="n">
        <v>3</v>
      </c>
      <c r="J5" s="11" t="n">
        <v>0.5928853671331282</v>
      </c>
      <c r="K5" s="9" t="inlineStr">
        <is>
          <t>同向</t>
        </is>
      </c>
    </row>
    <row r="6">
      <c r="A6" s="9" t="n">
        <v>1</v>
      </c>
      <c r="B6" s="9" t="inlineStr">
        <is>
          <t>2026-09-23</t>
        </is>
      </c>
      <c r="C6" s="9" t="inlineStr">
        <is>
          <t>近4周涨跌</t>
        </is>
      </c>
      <c r="D6" s="9" t="inlineStr">
        <is>
          <t>%</t>
        </is>
      </c>
      <c r="E6" s="12" t="n">
        <v>1.2</v>
      </c>
      <c r="F6" s="10" t="n">
        <v>-2.887764215540345</v>
      </c>
      <c r="G6" s="10" t="n">
        <v>2.311303719754432</v>
      </c>
      <c r="H6" s="11" t="n">
        <v>-0.4351652302601056</v>
      </c>
      <c r="I6" s="11" t="n">
        <v>0.1402054025323927</v>
      </c>
      <c r="J6" s="11" t="n">
        <v>0.5753706327924983</v>
      </c>
      <c r="K6" s="9" t="inlineStr">
        <is>
          <t>反向</t>
        </is>
      </c>
    </row>
    <row r="7">
      <c r="A7" s="9" t="n">
        <v>1</v>
      </c>
      <c r="B7" s="9" t="inlineStr">
        <is>
          <t>2026-09-23</t>
        </is>
      </c>
      <c r="C7" s="9" t="inlineStr">
        <is>
          <t>近13周涨跌</t>
        </is>
      </c>
      <c r="D7" s="9" t="inlineStr">
        <is>
          <t>%</t>
        </is>
      </c>
      <c r="E7" s="12" t="n">
        <v>1</v>
      </c>
      <c r="F7" s="10" t="n">
        <v>35.69051580698834</v>
      </c>
      <c r="G7" s="10" t="n">
        <v>15.20943472956486</v>
      </c>
      <c r="H7" s="11" t="n">
        <v>2.125452733075211</v>
      </c>
      <c r="I7" s="11" t="n">
        <v>0.8592593514531298</v>
      </c>
      <c r="J7" s="11" t="n">
        <v>-1.266193381622081</v>
      </c>
      <c r="K7" s="9" t="inlineStr">
        <is>
          <t>同向</t>
        </is>
      </c>
    </row>
    <row r="8">
      <c r="A8" s="9" t="n">
        <v>1</v>
      </c>
      <c r="B8" s="9" t="inlineStr">
        <is>
          <t>2026-09-23</t>
        </is>
      </c>
      <c r="C8" s="9" t="inlineStr">
        <is>
          <t>现货52周分位</t>
        </is>
      </c>
      <c r="D8" s="9" t="inlineStr">
        <is>
          <t>分位%</t>
        </is>
      </c>
      <c r="E8" s="12" t="n">
        <v>0.8</v>
      </c>
      <c r="F8" s="10" t="n">
        <v>95.06172839506172</v>
      </c>
      <c r="G8" s="10" t="n">
        <v>98.76543209876544</v>
      </c>
      <c r="H8" s="11" t="n">
        <v>0.7475728155339805</v>
      </c>
      <c r="I8" s="11" t="n">
        <v>0.941747572815534</v>
      </c>
      <c r="J8" s="11" t="n">
        <v>0.1941747572815535</v>
      </c>
      <c r="K8" s="9" t="inlineStr">
        <is>
          <t>同向</t>
        </is>
      </c>
    </row>
    <row r="9">
      <c r="A9" s="9" t="n">
        <v>1</v>
      </c>
      <c r="B9" s="9" t="inlineStr">
        <is>
          <t>2026-09-23</t>
        </is>
      </c>
      <c r="C9" s="9" t="inlineStr">
        <is>
          <t>港口库存</t>
        </is>
      </c>
      <c r="D9" s="9" t="inlineStr">
        <is>
          <t>万吨</t>
        </is>
      </c>
      <c r="E9" s="12" t="n">
        <v>1.2</v>
      </c>
      <c r="F9" s="10" t="n">
        <v>30.51</v>
      </c>
      <c r="G9" s="10" t="n">
        <v>42.39</v>
      </c>
      <c r="H9" s="11" t="n">
        <v>-1.884198454660872</v>
      </c>
      <c r="I9" s="11" t="n">
        <v>-1.638082330869039</v>
      </c>
      <c r="J9" s="11" t="n">
        <v>0.2461161237918332</v>
      </c>
      <c r="K9" s="9" t="inlineStr">
        <is>
          <t>同向</t>
        </is>
      </c>
    </row>
    <row r="10">
      <c r="A10" s="9" t="n">
        <v>1</v>
      </c>
      <c r="B10" s="9" t="inlineStr">
        <is>
          <t>2026-09-23</t>
        </is>
      </c>
      <c r="C10" s="9" t="inlineStr">
        <is>
          <t>装置产能利用率</t>
        </is>
      </c>
      <c r="D10" s="9" t="inlineStr">
        <is>
          <t>%</t>
        </is>
      </c>
      <c r="E10" s="12" t="n">
        <v>1</v>
      </c>
      <c r="F10" s="10" t="n">
        <v>88.94</v>
      </c>
      <c r="G10" s="10" t="n">
        <v>86.44</v>
      </c>
      <c r="H10" s="11" t="n">
        <v>0.2178398795631584</v>
      </c>
      <c r="I10" s="11" t="n">
        <v>-0.4733234470854721</v>
      </c>
      <c r="J10" s="11" t="n">
        <v>-0.6911633266486306</v>
      </c>
      <c r="K10" s="9" t="inlineStr">
        <is>
          <t>反向</t>
        </is>
      </c>
    </row>
    <row r="11">
      <c r="A11" s="9" t="n">
        <v>1</v>
      </c>
      <c r="B11" s="9" t="inlineStr">
        <is>
          <t>2026-09-23</t>
        </is>
      </c>
      <c r="C11" s="9" t="inlineStr">
        <is>
          <t>周度到港量</t>
        </is>
      </c>
      <c r="D11" s="9" t="inlineStr">
        <is>
          <t>万吨</t>
        </is>
      </c>
      <c r="E11" s="12" t="n">
        <v>0.8</v>
      </c>
      <c r="F11" s="10" t="n">
        <v>15.9</v>
      </c>
      <c r="G11" s="10" t="n">
        <v>19.44</v>
      </c>
      <c r="H11" s="11" t="n">
        <v>-0.8715110502482095</v>
      </c>
      <c r="I11" s="11" t="n">
        <v>-0.5993444619851472</v>
      </c>
      <c r="J11" s="11" t="n">
        <v>0.2721665882630623</v>
      </c>
      <c r="K11" s="9" t="inlineStr">
        <is>
          <t>同向</t>
        </is>
      </c>
    </row>
    <row r="12">
      <c r="A12" s="9" t="n">
        <v>1</v>
      </c>
      <c r="B12" s="9" t="inlineStr">
        <is>
          <t>2026-09-23</t>
        </is>
      </c>
      <c r="C12" s="9" t="inlineStr">
        <is>
          <t>近月-次月月差</t>
        </is>
      </c>
      <c r="D12" s="9" t="inlineStr">
        <is>
          <t>%/月</t>
        </is>
      </c>
      <c r="E12" s="12" t="n">
        <v>0.7</v>
      </c>
      <c r="F12" s="10" t="n">
        <v>2.655923604894061</v>
      </c>
      <c r="G12" s="10" t="n">
        <v>2.00622621930128</v>
      </c>
      <c r="H12" s="11" t="n">
        <v>1.553851470945986</v>
      </c>
      <c r="I12" s="11" t="n">
        <v>1.232957469006807</v>
      </c>
      <c r="J12" s="11" t="n">
        <v>-0.3208940019391791</v>
      </c>
      <c r="K12" s="9" t="inlineStr">
        <is>
          <t>同向</t>
        </is>
      </c>
    </row>
    <row r="13">
      <c r="A13" s="9" t="n">
        <v>1</v>
      </c>
      <c r="B13" s="9" t="inlineStr">
        <is>
          <t>2026-09-23</t>
        </is>
      </c>
      <c r="C13" s="9" t="inlineStr">
        <is>
          <t>20日波动率</t>
        </is>
      </c>
      <c r="D13" s="9" t="inlineStr">
        <is>
          <t>%</t>
        </is>
      </c>
      <c r="E13" s="12" t="n">
        <v>0.4</v>
      </c>
      <c r="F13" s="10" t="n">
        <v>61.45290276145722</v>
      </c>
      <c r="G13" s="10" t="n">
        <v>58.06896005777146</v>
      </c>
      <c r="H13" s="11" t="n">
        <v>1.725045110311184</v>
      </c>
      <c r="I13" s="11" t="n">
        <v>1.621520516637867</v>
      </c>
      <c r="J13" s="11" t="n">
        <v>-0.1035245936733165</v>
      </c>
      <c r="K13" s="9" t="inlineStr">
        <is>
          <t>同向</t>
        </is>
      </c>
    </row>
    <row r="14">
      <c r="A14" s="9" t="n">
        <v>1</v>
      </c>
      <c r="B14" s="9" t="inlineStr">
        <is>
          <t>2026-09-23</t>
        </is>
      </c>
      <c r="C14" s="9" t="inlineStr">
        <is>
          <t>港口库存周变化</t>
        </is>
      </c>
      <c r="D14" s="9" t="inlineStr">
        <is>
          <t>万吨</t>
        </is>
      </c>
      <c r="E14" s="12" t="n">
        <v>0.6</v>
      </c>
      <c r="F14" s="10" t="n">
        <v>-10.69</v>
      </c>
      <c r="G14" s="10" t="n">
        <v>-12.76</v>
      </c>
      <c r="H14" s="11" t="n">
        <v>-1.259190332003167</v>
      </c>
      <c r="I14" s="11" t="n">
        <v>-1.552015408856575</v>
      </c>
      <c r="J14" s="11" t="n">
        <v>-0.2928250768534073</v>
      </c>
      <c r="K14" s="9" t="inlineStr">
        <is>
          <t>同向</t>
        </is>
      </c>
    </row>
    <row r="15">
      <c r="A15" s="9" t="n">
        <v>1</v>
      </c>
      <c r="B15" s="9" t="inlineStr">
        <is>
          <t>2026-09-23</t>
        </is>
      </c>
      <c r="C15" s="9" t="inlineStr">
        <is>
          <t>生产企业库存</t>
        </is>
      </c>
      <c r="D15" s="9" t="inlineStr">
        <is>
          <t>万吨</t>
        </is>
      </c>
      <c r="E15" s="12" t="n">
        <v>0.6</v>
      </c>
      <c r="F15" s="10" t="n">
        <v>32.23</v>
      </c>
      <c r="G15" s="10" t="n">
        <v>27.97</v>
      </c>
      <c r="H15" s="11" t="n">
        <v>-0.8546242172750343</v>
      </c>
      <c r="I15" s="11" t="n">
        <v>-1.68309160701737</v>
      </c>
      <c r="J15" s="11" t="n">
        <v>-0.8284673897423361</v>
      </c>
      <c r="K15" s="9" t="inlineStr">
        <is>
          <t>同向</t>
        </is>
      </c>
    </row>
  </sheetData>
  <mergeCells count="2">
    <mergeCell ref="A1:J1"/>
    <mergeCell ref="A2:J2"/>
  </mergeCells>
  <conditionalFormatting sqref="J5:J15">
    <cfRule type="colorScale" priority="1">
      <colorScale>
        <cfvo type="num" val="-2"/>
        <cfvo type="num" val="0"/>
        <cfvo type="num" val="2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5.5" customWidth="1" min="4" max="4"/>
  </cols>
  <sheetData>
    <row r="1" ht="30" customHeight="1">
      <c r="A1" s="1" t="inlineStr">
        <is>
          <t>去重前的前 N 名 与 命中窗口之间的重叠</t>
        </is>
      </c>
    </row>
    <row r="2" ht="26" customHeight="1">
      <c r="A2" s="2" t="inlineStr">
        <is>
          <t>如果不去重，相邻日期会相互挤占名次；这里保留证据以便判断去重是否合理。</t>
        </is>
      </c>
    </row>
    <row r="4" ht="30" customHeight="1">
      <c r="A4" s="8" t="inlineStr">
        <is>
          <t>历史窗口</t>
        </is>
      </c>
      <c r="B4" s="8" t="inlineStr">
        <is>
          <t>状态相似度</t>
        </is>
      </c>
      <c r="C4" s="8" t="inlineStr">
        <is>
          <t>综合得分</t>
        </is>
      </c>
      <c r="D4" s="8" t="inlineStr">
        <is>
          <t>是否进入去重后结果</t>
        </is>
      </c>
    </row>
    <row r="5">
      <c r="A5" s="9" t="inlineStr">
        <is>
          <t>2026-09-23</t>
        </is>
      </c>
      <c r="B5" s="15" t="n">
        <v>0.8250220046907655</v>
      </c>
      <c r="C5" s="15" t="n">
        <v>0.8022845974342542</v>
      </c>
      <c r="D5" s="9" t="inlineStr">
        <is>
          <t>是</t>
        </is>
      </c>
    </row>
    <row r="6">
      <c r="A6" s="9" t="inlineStr">
        <is>
          <t>2026-09-16</t>
        </is>
      </c>
      <c r="B6" s="15" t="n">
        <v>0.7415559631929349</v>
      </c>
      <c r="C6" s="15" t="n">
        <v>0.7299287997204369</v>
      </c>
      <c r="D6" s="9" t="inlineStr">
        <is>
          <t>否（被去重）</t>
        </is>
      </c>
    </row>
    <row r="7">
      <c r="A7" s="9" t="inlineStr">
        <is>
          <t>2026-09-09</t>
        </is>
      </c>
      <c r="B7" s="15" t="n">
        <v>0.6004184956206648</v>
      </c>
      <c r="C7" s="15" t="n">
        <v>0.619595514698231</v>
      </c>
      <c r="D7" s="9" t="inlineStr">
        <is>
          <t>否（被去重）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7.5" customWidth="1" min="3" max="3"/>
    <col width="11" customWidth="1" min="4" max="4"/>
    <col width="11" customWidth="1" min="5" max="5"/>
    <col width="27.5" customWidth="1" min="6" max="6"/>
    <col width="17" customWidth="1" min="7" max="7"/>
    <col width="9.5" customWidth="1" min="8" max="8"/>
    <col width="11" customWidth="1" min="9" max="9"/>
    <col width="11" customWidth="1" min="10" max="10"/>
    <col width="12.5" customWidth="1" min="11" max="11"/>
    <col width="9.5" customWidth="1" min="12" max="12"/>
  </cols>
  <sheetData>
    <row r="1" ht="30" customHeight="1">
      <c r="A1" s="1" t="inlineStr">
        <is>
          <t>各历史窗口随后 1 个月 / 3 个月的实际演化</t>
        </is>
      </c>
    </row>
    <row r="2" ht="26" customHeight="1">
      <c r="A2" s="2" t="inlineStr">
        <is>
          <t>价格用主力合约（%涨跌）；基差率、月差、库存为期末水平。空值表示当时无数据或尚无足够后续观测。</t>
        </is>
      </c>
    </row>
    <row r="4" ht="30" customHeight="1">
      <c r="A4" s="8" t="inlineStr">
        <is>
          <t>排名</t>
        </is>
      </c>
      <c r="B4" s="8" t="inlineStr">
        <is>
          <t>历史窗口</t>
        </is>
      </c>
      <c r="C4" s="8" t="inlineStr">
        <is>
          <t>1M价格%</t>
        </is>
      </c>
      <c r="D4" s="8" t="inlineStr">
        <is>
          <t>1M基差率%</t>
        </is>
      </c>
      <c r="E4" s="8" t="inlineStr">
        <is>
          <t>1M库存万吨</t>
        </is>
      </c>
      <c r="F4" s="8" t="inlineStr">
        <is>
          <t>1M月差%/月</t>
        </is>
      </c>
      <c r="G4" s="8" t="inlineStr">
        <is>
          <t>1M期末日</t>
        </is>
      </c>
      <c r="H4" s="8" t="inlineStr">
        <is>
          <t>3M价格%</t>
        </is>
      </c>
      <c r="I4" s="8" t="inlineStr">
        <is>
          <t>3M基差率%</t>
        </is>
      </c>
      <c r="J4" s="8" t="inlineStr">
        <is>
          <t>3M库存万吨</t>
        </is>
      </c>
      <c r="K4" s="8" t="inlineStr">
        <is>
          <t>3M月差%/月</t>
        </is>
      </c>
      <c r="L4" s="8" t="inlineStr">
        <is>
          <t>3M期末日</t>
        </is>
      </c>
    </row>
    <row r="5">
      <c r="A5" s="9" t="n">
        <v>1</v>
      </c>
      <c r="B5" s="9" t="inlineStr">
        <is>
          <t>2026-09-23</t>
        </is>
      </c>
      <c r="C5" s="17" t="n">
        <v>17.09173142846887</v>
      </c>
      <c r="D5" s="10" t="n">
        <v>18.45</v>
      </c>
      <c r="E5" s="10" t="n">
        <v>30.51</v>
      </c>
      <c r="F5" s="10" t="n">
        <v>2.655923604894061</v>
      </c>
      <c r="G5" s="9" t="inlineStr">
        <is>
          <t>2026-10-14</t>
        </is>
      </c>
      <c r="H5" s="9" t="n"/>
      <c r="I5" s="9" t="n"/>
      <c r="J5" s="9" t="n"/>
      <c r="K5" s="9" t="n"/>
      <c r="L5" s="9" t="n"/>
    </row>
    <row r="7">
      <c r="A7" s="18" t="inlineStr">
        <is>
          <t>说明：这是历史既成事实，不是当前情形的预测分布；N 很小（≤5），不可据此做概率推断。</t>
        </is>
      </c>
    </row>
  </sheetData>
  <mergeCells count="3">
    <mergeCell ref="A1:P1"/>
    <mergeCell ref="A7:J7"/>
    <mergeCell ref="A2:P2"/>
  </mergeCells>
  <conditionalFormatting sqref="C5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conditionalFormatting sqref="H5">
    <cfRule type="colorScale" priority="2">
      <colorScale>
        <cfvo type="num" val="-40"/>
        <cfvo type="num" val="0"/>
        <cfvo type="num" val="4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.5" customWidth="1" min="1" max="1"/>
    <col width="18.5" customWidth="1" min="2" max="2"/>
    <col width="9.5" customWidth="1" min="3" max="3"/>
  </cols>
  <sheetData>
    <row r="1" ht="30" customHeight="1">
      <c r="A1" s="1" t="inlineStr">
        <is>
          <t>参数敏感性与稳健性</t>
        </is>
      </c>
    </row>
    <row r="2" ht="26" customHeight="1">
      <c r="A2" s="2" t="inlineStr">
        <is>
          <t>若换个方法/区间，Top 名单大幅变化，说明「最像」这件事本身不稳定。</t>
        </is>
      </c>
    </row>
    <row r="4" ht="30" customHeight="1">
      <c r="A4" s="8" t="inlineStr">
        <is>
          <t>设置(方法_样本天数)</t>
        </is>
      </c>
      <c r="B4" s="8" t="inlineStr">
        <is>
          <t>命中的Top窗口</t>
        </is>
      </c>
      <c r="C4" s="8" t="inlineStr">
        <is>
          <t>与基准结果重合</t>
        </is>
      </c>
    </row>
    <row r="5">
      <c r="A5" s="9" t="inlineStr">
        <is>
          <t>mae_156</t>
        </is>
      </c>
      <c r="B5" s="9" t="inlineStr">
        <is>
          <t>2026-09-30</t>
        </is>
      </c>
      <c r="C5" s="9" t="inlineStr">
        <is>
          <t>0/1</t>
        </is>
      </c>
    </row>
    <row r="6">
      <c r="A6" s="9" t="inlineStr">
        <is>
          <t>mae_260</t>
        </is>
      </c>
      <c r="B6" s="9" t="inlineStr">
        <is>
          <t>2026-09-30</t>
        </is>
      </c>
      <c r="C6" s="9" t="inlineStr">
        <is>
          <t>0/1</t>
        </is>
      </c>
    </row>
    <row r="7">
      <c r="A7" s="9" t="inlineStr">
        <is>
          <t>mae_365</t>
        </is>
      </c>
      <c r="B7" s="9" t="inlineStr">
        <is>
          <t>2026-09-30</t>
        </is>
      </c>
      <c r="C7" s="9" t="inlineStr">
        <is>
          <t>0/1</t>
        </is>
      </c>
    </row>
    <row r="8">
      <c r="A8" s="9" t="inlineStr">
        <is>
          <t>rmse_156</t>
        </is>
      </c>
      <c r="B8" s="9" t="inlineStr">
        <is>
          <t>2026-09-30</t>
        </is>
      </c>
      <c r="C8" s="9" t="inlineStr">
        <is>
          <t>0/1</t>
        </is>
      </c>
    </row>
    <row r="9">
      <c r="A9" s="9" t="inlineStr">
        <is>
          <t>rmse_260</t>
        </is>
      </c>
      <c r="B9" s="9" t="inlineStr">
        <is>
          <t>2026-09-30</t>
        </is>
      </c>
      <c r="C9" s="9" t="inlineStr">
        <is>
          <t>0/1</t>
        </is>
      </c>
    </row>
    <row r="10">
      <c r="A10" s="9" t="inlineStr">
        <is>
          <t>rmse_365</t>
        </is>
      </c>
      <c r="B10" s="9" t="inlineStr">
        <is>
          <t>2026-09-30</t>
        </is>
      </c>
      <c r="C10" s="9" t="inlineStr">
        <is>
          <t>0/1</t>
        </is>
      </c>
    </row>
    <row r="11">
      <c r="A11" s="9" t="inlineStr">
        <is>
          <t>cosine_156</t>
        </is>
      </c>
      <c r="B11" s="9" t="inlineStr">
        <is>
          <t>2026-09-30</t>
        </is>
      </c>
      <c r="C11" s="9" t="inlineStr">
        <is>
          <t>0/1</t>
        </is>
      </c>
    </row>
    <row r="12">
      <c r="A12" s="9" t="inlineStr">
        <is>
          <t>cosine_260</t>
        </is>
      </c>
      <c r="B12" s="9" t="inlineStr">
        <is>
          <t>2026-09-30</t>
        </is>
      </c>
      <c r="C12" s="9" t="inlineStr">
        <is>
          <t>0/1</t>
        </is>
      </c>
    </row>
    <row r="13">
      <c r="A13" s="9" t="inlineStr">
        <is>
          <t>cosine_365</t>
        </is>
      </c>
      <c r="B13" s="9" t="inlineStr">
        <is>
          <t>2026-09-30</t>
        </is>
      </c>
      <c r="C13" s="9" t="inlineStr">
        <is>
          <t>0/1</t>
        </is>
      </c>
    </row>
    <row r="15">
      <c r="A15" s="14" t="inlineStr">
        <is>
          <t>逐一剔除单指标的稳定性</t>
        </is>
      </c>
    </row>
    <row r="16" ht="30" customHeight="1">
      <c r="A16" s="8" t="inlineStr">
        <is>
          <t>剔除的指标</t>
        </is>
      </c>
      <c r="B16" s="8" t="inlineStr">
        <is>
          <t>仍重合的窗口数(共5)</t>
        </is>
      </c>
      <c r="C16" s="8" t="inlineStr">
        <is>
          <t>重合率%</t>
        </is>
      </c>
    </row>
    <row r="17">
      <c r="A17" s="9" t="inlineStr">
        <is>
          <t>基差率</t>
        </is>
      </c>
      <c r="B17" s="9" t="inlineStr">
        <is>
          <t>1</t>
        </is>
      </c>
      <c r="C17" s="12" t="n">
        <v>100</v>
      </c>
    </row>
    <row r="18">
      <c r="A18" s="9" t="inlineStr">
        <is>
          <t>近4周涨跌</t>
        </is>
      </c>
      <c r="B18" s="9" t="inlineStr">
        <is>
          <t>0</t>
        </is>
      </c>
      <c r="C18" s="12" t="n">
        <v>0</v>
      </c>
    </row>
    <row r="19">
      <c r="A19" s="9" t="inlineStr">
        <is>
          <t>近13周涨跌</t>
        </is>
      </c>
      <c r="B19" s="9" t="inlineStr">
        <is>
          <t>1</t>
        </is>
      </c>
      <c r="C19" s="12" t="n">
        <v>100</v>
      </c>
    </row>
    <row r="20">
      <c r="A20" s="9" t="inlineStr">
        <is>
          <t>现货52周分位</t>
        </is>
      </c>
      <c r="B20" s="9" t="inlineStr">
        <is>
          <t>1</t>
        </is>
      </c>
      <c r="C20" s="12" t="n">
        <v>100</v>
      </c>
    </row>
    <row r="21">
      <c r="A21" s="9" t="inlineStr">
        <is>
          <t>港口库存</t>
        </is>
      </c>
      <c r="B21" s="9" t="inlineStr">
        <is>
          <t>1</t>
        </is>
      </c>
      <c r="C21" s="12" t="n">
        <v>100</v>
      </c>
    </row>
    <row r="22">
      <c r="A22" s="9" t="inlineStr">
        <is>
          <t>装置产能利用率</t>
        </is>
      </c>
      <c r="B22" s="9" t="inlineStr">
        <is>
          <t>1</t>
        </is>
      </c>
      <c r="C22" s="12" t="n">
        <v>100</v>
      </c>
    </row>
    <row r="23">
      <c r="A23" s="9" t="inlineStr">
        <is>
          <t>周度到港量</t>
        </is>
      </c>
      <c r="B23" s="9" t="inlineStr">
        <is>
          <t>1</t>
        </is>
      </c>
      <c r="C23" s="12" t="n">
        <v>100</v>
      </c>
    </row>
    <row r="24">
      <c r="A24" s="9" t="inlineStr">
        <is>
          <t>近月-次月月差</t>
        </is>
      </c>
      <c r="B24" s="9" t="inlineStr">
        <is>
          <t>1</t>
        </is>
      </c>
      <c r="C24" s="12" t="n">
        <v>100</v>
      </c>
    </row>
    <row r="25">
      <c r="A25" s="9" t="inlineStr">
        <is>
          <t>20日波动率</t>
        </is>
      </c>
      <c r="B25" s="9" t="inlineStr">
        <is>
          <t>1</t>
        </is>
      </c>
      <c r="C25" s="12" t="n">
        <v>100</v>
      </c>
    </row>
    <row r="26">
      <c r="A26" s="9" t="inlineStr">
        <is>
          <t>港口库存周变化</t>
        </is>
      </c>
      <c r="B26" s="9" t="inlineStr">
        <is>
          <t>1</t>
        </is>
      </c>
      <c r="C26" s="12" t="n">
        <v>100</v>
      </c>
    </row>
    <row r="27">
      <c r="A27" s="9" t="inlineStr">
        <is>
          <t>生产企业库存</t>
        </is>
      </c>
      <c r="B27" s="9" t="inlineStr">
        <is>
          <t>1</t>
        </is>
      </c>
      <c r="C27" s="12" t="n">
        <v>100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0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2" customWidth="1" min="3" max="3"/>
    <col width="50" customWidth="1" min="4" max="4"/>
    <col width="15.5" customWidth="1" min="5" max="5"/>
  </cols>
  <sheetData>
    <row r="1" ht="30" customHeight="1">
      <c r="A1" s="1" t="inlineStr">
        <is>
          <t>与历史窗口相关的产业资讯/事件</t>
        </is>
      </c>
    </row>
    <row r="2" ht="26" customHeight="1">
      <c r="A2" s="2" t="inlineStr">
        <is>
          <t>事件用于解释「当时为什么是这个结构」，不能用于把历史相似升级为因果或预测。</t>
        </is>
      </c>
    </row>
    <row r="4" ht="30" customHeight="1">
      <c r="A4" s="8" t="inlineStr">
        <is>
          <t>date</t>
        </is>
      </c>
      <c r="B4" s="8" t="inlineStr">
        <is>
          <t>title</t>
        </is>
      </c>
      <c r="C4" s="8" t="inlineStr">
        <is>
          <t>tags</t>
        </is>
      </c>
      <c r="D4" s="8" t="inlineStr">
        <is>
          <t>url</t>
        </is>
      </c>
      <c r="E4" s="8" t="inlineStr">
        <is>
          <t>距_1号窗口(天)</t>
        </is>
      </c>
    </row>
    <row r="5">
      <c r="A5" s="9" t="inlineStr">
        <is>
          <t>2019-06-04</t>
        </is>
      </c>
      <c r="B5" s="9" t="inlineStr">
        <is>
          <t>甲醇：下行风险释放 后市有望企稳回升</t>
        </is>
      </c>
      <c r="C5" s="9" t="inlineStr">
        <is>
          <t>新增产能/投产|进口/外盘|下游需求</t>
        </is>
      </c>
      <c r="D5" s="9" t="inlineStr">
        <is>
          <t>https://m.mysteel.com/19/0604/17/D2CA42CA66079204_abc.html</t>
        </is>
      </c>
      <c r="E5" s="9" t="n">
        <v/>
      </c>
    </row>
    <row r="6">
      <c r="A6" s="9" t="inlineStr">
        <is>
          <t>2019-06-05</t>
        </is>
      </c>
      <c r="B6" s="9" t="inlineStr">
        <is>
          <t>甲醇：下行风险释放 后市有望企稳回升</t>
        </is>
      </c>
      <c r="C6" s="9" t="inlineStr">
        <is>
          <t>新增产能/投产|进口/外盘|下游需求</t>
        </is>
      </c>
      <c r="D6" s="9" t="inlineStr">
        <is>
          <t>https://m.mysteel.com/19/0605/09/E24CB1EF0314F25E_abc.html</t>
        </is>
      </c>
      <c r="E6" s="9" t="n">
        <v/>
      </c>
    </row>
    <row r="7">
      <c r="A7" s="9" t="inlineStr">
        <is>
          <t>2019-06-21</t>
        </is>
      </c>
      <c r="B7" s="9" t="inlineStr">
        <is>
          <t>外围风险加大 甲醇市场难言乐观</t>
        </is>
      </c>
      <c r="C7" s="9" t="inlineStr">
        <is>
          <t>装置停车/检修|新增产能/投产|进口/外盘|下游需求</t>
        </is>
      </c>
      <c r="D7" s="9" t="inlineStr">
        <is>
          <t>https://m.mysteel.com/19/0621/09/FA43363761DE5735_abc.html</t>
        </is>
      </c>
      <c r="E7" s="9" t="n">
        <v/>
      </c>
    </row>
    <row r="8">
      <c r="A8" s="9" t="inlineStr">
        <is>
          <t>2019-09-20</t>
        </is>
      </c>
      <c r="B8" s="9" t="inlineStr">
        <is>
          <t>甲醇价格重心将逐步上移</t>
        </is>
      </c>
      <c r="C8" s="9" t="inlineStr">
        <is>
          <t>装置停车/检修|装置重启/复产|进口/外盘|库存</t>
        </is>
      </c>
      <c r="D8" s="9" t="inlineStr">
        <is>
          <t>https://m.mysteel.com/19/0920/08/4F33789E76B51D32_abc.html</t>
        </is>
      </c>
      <c r="E8" s="9" t="n">
        <v/>
      </c>
    </row>
    <row r="9">
      <c r="A9" s="9" t="inlineStr">
        <is>
          <t>2019-09-20</t>
        </is>
      </c>
      <c r="B9" s="9" t="inlineStr">
        <is>
          <t>甲醇价格重心将逐步上移</t>
        </is>
      </c>
      <c r="C9" s="9" t="inlineStr">
        <is>
          <t>装置停车/检修|装置重启/复产|进口/外盘|库存</t>
        </is>
      </c>
      <c r="D9" s="9" t="inlineStr">
        <is>
          <t>https://m.mysteel.com/19/0920/08/AA2939C5E005C733_abc.html</t>
        </is>
      </c>
      <c r="E9" s="9" t="n">
        <v/>
      </c>
    </row>
    <row r="10">
      <c r="A10" s="9" t="inlineStr">
        <is>
          <t>2019-09-26</t>
        </is>
      </c>
      <c r="B10" s="9" t="inlineStr">
        <is>
          <t>装置信息扑朔迷离 甲醇进口增量几何</t>
        </is>
      </c>
      <c r="C10" s="9" t="inlineStr">
        <is>
          <t>装置停车/检修|新增产能/投产|进口/外盘|下游需求</t>
        </is>
      </c>
      <c r="D10" s="9" t="inlineStr">
        <is>
          <t>https://m.mysteel.com/19/0926/08/24587461FBD70A45_abc.html</t>
        </is>
      </c>
      <c r="E10" s="9" t="n">
        <v/>
      </c>
    </row>
    <row r="11">
      <c r="A11" s="9" t="inlineStr">
        <is>
          <t>2020-02-10</t>
        </is>
      </c>
      <c r="B11" s="9" t="inlineStr">
        <is>
          <t>瑞达期货：甲醇或有望继续走高 建议短多思路对待</t>
        </is>
      </c>
      <c r="C11" s="9" t="inlineStr">
        <is>
          <t>装置停车/检修|装置重启/复产|进口/外盘|下游需求|库存</t>
        </is>
      </c>
      <c r="D11" s="9" t="inlineStr">
        <is>
          <t>https://m.mysteel.com/20/0210/10/473E6A7FAF173B4D_abc.html</t>
        </is>
      </c>
      <c r="E11" s="9" t="n">
        <v/>
      </c>
    </row>
    <row r="12">
      <c r="A12" s="9" t="inlineStr">
        <is>
          <t>2020-02-17</t>
        </is>
      </c>
      <c r="B12" s="9" t="inlineStr">
        <is>
          <t>瑞达期货：甲醇05合约建议逢高抛空思路对待</t>
        </is>
      </c>
      <c r="C12" s="9" t="inlineStr">
        <is>
          <t>装置重启/复产|进口/外盘|下游需求|库存</t>
        </is>
      </c>
      <c r="D12" s="9" t="inlineStr">
        <is>
          <t>https://m.mysteel.com/20/0217/09/DBFE89C42ABD6A5E_abc.html</t>
        </is>
      </c>
      <c r="E12" s="9" t="n">
        <v/>
      </c>
    </row>
    <row r="13">
      <c r="A13" s="9" t="inlineStr">
        <is>
          <t>2020-02-20</t>
        </is>
      </c>
      <c r="B13" s="9" t="inlineStr">
        <is>
          <t>瑞达期货：2月20日甲醇高开震荡 期价收涨</t>
        </is>
      </c>
      <c r="C13" s="9" t="inlineStr">
        <is>
          <t>装置重启/复产|进口/外盘|下游需求|库存</t>
        </is>
      </c>
      <c r="D13" s="9" t="inlineStr">
        <is>
          <t>https://m.mysteel.com/20/0220/16/6CB67B9ADEB92EDD_abc.html</t>
        </is>
      </c>
      <c r="E13" s="9" t="n">
        <v/>
      </c>
    </row>
    <row r="14">
      <c r="A14" s="9" t="inlineStr">
        <is>
          <t>2020-02-24</t>
        </is>
      </c>
      <c r="B14" s="9" t="inlineStr">
        <is>
          <t>瑞达期货：2月24日甲醇制烯烃企业库存增加</t>
        </is>
      </c>
      <c r="C14" s="9" t="inlineStr">
        <is>
          <t>装置重启/复产|进口/外盘|下游需求|库存</t>
        </is>
      </c>
      <c r="D14" s="9" t="inlineStr">
        <is>
          <t>https://m.mysteel.com/20/0224/10/5CB627B6068FB84A_abc.html</t>
        </is>
      </c>
      <c r="E14" s="9" t="n">
        <v/>
      </c>
    </row>
    <row r="15">
      <c r="A15" s="9" t="inlineStr">
        <is>
          <t>2020-02-24</t>
        </is>
      </c>
      <c r="B15" s="9" t="inlineStr">
        <is>
          <t>瑞达期货：甲醇短期震荡偏空思路对待</t>
        </is>
      </c>
      <c r="C15" s="9" t="inlineStr">
        <is>
          <t>装置重启/复产|进口/外盘|下游需求|库存</t>
        </is>
      </c>
      <c r="D15" s="9" t="inlineStr">
        <is>
          <t>https://m.mysteel.com/20/0224/14/2767511264E2F147_abc.html</t>
        </is>
      </c>
      <c r="E15" s="9" t="n">
        <v/>
      </c>
    </row>
    <row r="16">
      <c r="A16" s="9" t="inlineStr">
        <is>
          <t>2020-02-24</t>
        </is>
      </c>
      <c r="B16" s="9" t="inlineStr">
        <is>
          <t>瑞达期货：2月24日甲醇下探回升 期价收跌</t>
        </is>
      </c>
      <c r="C16" s="9" t="inlineStr">
        <is>
          <t>装置重启/复产|进口/外盘|下游需求|库存</t>
        </is>
      </c>
      <c r="D16" s="9" t="inlineStr">
        <is>
          <t>https://m.mysteel.com/20/0224/17/C4844B441D01E30E_abc.html</t>
        </is>
      </c>
      <c r="E16" s="9" t="n">
        <v/>
      </c>
    </row>
    <row r="17">
      <c r="A17" s="9" t="inlineStr">
        <is>
          <t>2021-12-08</t>
        </is>
      </c>
      <c r="B17" s="9" t="inlineStr">
        <is>
          <t>甲醇难现趋势性行情</t>
        </is>
      </c>
      <c r="C17" s="9" t="inlineStr">
        <is>
          <t>装置停车/检修|进口/外盘</t>
        </is>
      </c>
      <c r="D17" s="9" t="inlineStr">
        <is>
          <t>https://m.mysteel.com/21/1208/08/FD6F4A1429530F21_abc.html</t>
        </is>
      </c>
      <c r="E17" s="9" t="n">
        <v/>
      </c>
    </row>
    <row r="18">
      <c r="A18" s="9" t="inlineStr">
        <is>
          <t>2022-02-16</t>
        </is>
      </c>
      <c r="B18" s="9" t="inlineStr">
        <is>
          <t>甲醇基本面不乐观</t>
        </is>
      </c>
      <c r="C18" s="9" t="inlineStr">
        <is>
          <t>装置停车/检修|装置重启/复产|进口/外盘|下游需求</t>
        </is>
      </c>
      <c r="D18" s="9" t="inlineStr">
        <is>
          <t>https://m.mysteel.com/22/0216/08/8245FF2F22B49D14_abc.html</t>
        </is>
      </c>
      <c r="E18" s="9" t="n">
        <v/>
      </c>
    </row>
    <row r="19">
      <c r="A19" s="9" t="inlineStr">
        <is>
          <t>2022-03-09</t>
        </is>
      </c>
      <c r="B19" s="9" t="inlineStr">
        <is>
          <t>甲醇切勿盲目追高</t>
        </is>
      </c>
      <c r="C19" s="9" t="inlineStr">
        <is>
          <t>装置停车/检修|装置重启/复产|进口/外盘|下游需求|库存</t>
        </is>
      </c>
      <c r="D19" s="9" t="inlineStr">
        <is>
          <t>https://m.mysteel.com/22/0309/08/3AEAE69BAED66332_abc.html</t>
        </is>
      </c>
      <c r="E19" s="9" t="n">
        <v/>
      </c>
    </row>
    <row r="20">
      <c r="A20" s="9" t="inlineStr">
        <is>
          <t>2022-08-23</t>
        </is>
      </c>
      <c r="B20" s="9" t="inlineStr">
        <is>
          <t>甲醇不具备大幅上行基础</t>
        </is>
      </c>
      <c r="C20" s="9" t="inlineStr">
        <is>
          <t>装置停车/检修|进口/外盘|库存</t>
        </is>
      </c>
      <c r="D20" s="9" t="inlineStr">
        <is>
          <t>https://m.mysteel.com/22/0823/07/DB2F8058444B26D4_abc.html</t>
        </is>
      </c>
      <c r="E20" s="9" t="n">
        <v/>
      </c>
    </row>
    <row r="21">
      <c r="A21" s="9" t="inlineStr">
        <is>
          <t>2022-09-20</t>
        </is>
      </c>
      <c r="B21" s="9" t="inlineStr">
        <is>
          <t>甲醇续涨乏力</t>
        </is>
      </c>
      <c r="C21" s="9" t="inlineStr">
        <is>
          <t>装置停车/检修|装置重启/复产|新增产能/投产|进口/外盘</t>
        </is>
      </c>
      <c r="D21" s="9" t="inlineStr">
        <is>
          <t>https://m.mysteel.com/22/0920/08/DC7A3DBE15AE767E_abc.html</t>
        </is>
      </c>
      <c r="E21" s="9" t="n">
        <v/>
      </c>
    </row>
    <row r="22">
      <c r="A22" s="9" t="inlineStr">
        <is>
          <t>2022-12-21</t>
        </is>
      </c>
      <c r="B22" s="9" t="inlineStr">
        <is>
          <t>大地期货：甲醇供需整体偏弱</t>
        </is>
      </c>
      <c r="C22" s="9" t="inlineStr">
        <is>
          <t>装置停车/检修|新增产能/投产|进口/外盘</t>
        </is>
      </c>
      <c r="D22" s="9" t="inlineStr">
        <is>
          <t>https://m.mysteel.com/22/1221/09/3001046FEA585716_abc.html</t>
        </is>
      </c>
      <c r="E22" s="9" t="n">
        <v/>
      </c>
    </row>
    <row r="23">
      <c r="A23" s="9" t="inlineStr">
        <is>
          <t>2023-09-08</t>
        </is>
      </c>
      <c r="B23" s="9" t="inlineStr">
        <is>
          <t>宝城期货：甲醇高位调整为主</t>
        </is>
      </c>
      <c r="C23" s="9" t="inlineStr">
        <is>
          <t>装置重启/复产|新增产能/投产|下游需求|库存</t>
        </is>
      </c>
      <c r="D23" s="9" t="inlineStr">
        <is>
          <t>https://m.mysteel.com/a/23090808/229B19D4ABB59C0E_abc.html</t>
        </is>
      </c>
      <c r="E23" s="9" t="n">
        <v/>
      </c>
    </row>
    <row r="24">
      <c r="A24" s="9" t="inlineStr">
        <is>
          <t>2023-09-27</t>
        </is>
      </c>
      <c r="B24" s="9" t="inlineStr">
        <is>
          <t>大地期货：甲醇回落空间有限</t>
        </is>
      </c>
      <c r="C24" s="9" t="inlineStr">
        <is>
          <t>进口/外盘</t>
        </is>
      </c>
      <c r="D24" s="9" t="inlineStr">
        <is>
          <t>https://m.mysteel.com/a/23092708/0782D8B575A3BFD1_abc.html</t>
        </is>
      </c>
      <c r="E24" s="9" t="n">
        <v/>
      </c>
    </row>
    <row r="25">
      <c r="A25" s="9" t="inlineStr">
        <is>
          <t>2024-02-07</t>
        </is>
      </c>
      <c r="B25" s="9" t="inlineStr">
        <is>
          <t>东海期货：甲醇呈近强远弱态势</t>
        </is>
      </c>
      <c r="C25" s="9" t="inlineStr">
        <is>
          <t>装置停车/检修|装置重启/复产|进口/外盘|政策/环保</t>
        </is>
      </c>
      <c r="D25" s="9" t="inlineStr">
        <is>
          <t>https://m.mysteel.com/a/24020708/3216E187B2D43461_abc.html</t>
        </is>
      </c>
      <c r="E25" s="9" t="n">
        <v/>
      </c>
    </row>
    <row r="26">
      <c r="A26" s="9" t="inlineStr">
        <is>
          <t>2024-03-19</t>
        </is>
      </c>
      <c r="B26" s="9" t="inlineStr">
        <is>
          <t>甲醇涨势难持续</t>
        </is>
      </c>
      <c r="C26" s="9" t="inlineStr">
        <is>
          <t>装置重启/复产|库存</t>
        </is>
      </c>
      <c r="D26" s="9" t="inlineStr">
        <is>
          <t>https://m.mysteel.com/a/24031908/27E503E4D4467B20_abc.html</t>
        </is>
      </c>
      <c r="E26" s="9" t="n">
        <v/>
      </c>
    </row>
    <row r="27">
      <c r="A27" s="9" t="inlineStr">
        <is>
          <t>2024-03-22</t>
        </is>
      </c>
      <c r="B27" s="9" t="inlineStr">
        <is>
          <t>甲醇供需面弱势未改</t>
        </is>
      </c>
      <c r="C27" s="9" t="inlineStr">
        <is>
          <t>装置重启/复产|进口/外盘</t>
        </is>
      </c>
      <c r="D27" s="9" t="inlineStr">
        <is>
          <t>https://m.mysteel.com/a/24032208/FBED6FA6A40D9105_abc.html</t>
        </is>
      </c>
      <c r="E27" s="9" t="n">
        <v/>
      </c>
    </row>
    <row r="28">
      <c r="A28" s="9" t="inlineStr">
        <is>
          <t>2024-05-22</t>
        </is>
      </c>
      <c r="B28" s="9" t="inlineStr">
        <is>
          <t>华融融达期货：甲醇警惕价格回落</t>
        </is>
      </c>
      <c r="C28" s="9" t="inlineStr">
        <is>
          <t>装置停车/检修|装置重启/复产|进口/外盘</t>
        </is>
      </c>
      <c r="D28" s="9" t="inlineStr">
        <is>
          <t>https://m.mysteel.com/a/24052209/47E4A63000419B94_abc.html</t>
        </is>
      </c>
      <c r="E28" s="9" t="n">
        <v/>
      </c>
    </row>
    <row r="29">
      <c r="A29" s="9" t="inlineStr">
        <is>
          <t>2024-06-06</t>
        </is>
      </c>
      <c r="B29" s="9" t="inlineStr">
        <is>
          <t>东吴期货：甲醇有望震荡下跌</t>
        </is>
      </c>
      <c r="C29" s="9" t="inlineStr">
        <is>
          <t>装置停车/检修|装置重启/复产|进口/外盘|下游需求</t>
        </is>
      </c>
      <c r="D29" s="9" t="inlineStr">
        <is>
          <t>https://m.mysteel.com/a/24060608/FCF1ABA821C9E1BF_abc.html</t>
        </is>
      </c>
      <c r="E29" s="9" t="n">
        <v/>
      </c>
    </row>
    <row r="30">
      <c r="A30" s="9" t="inlineStr">
        <is>
          <t>2024-06-28</t>
        </is>
      </c>
      <c r="B30" s="9" t="inlineStr">
        <is>
          <t>甲醇港口低库存或难以延续</t>
        </is>
      </c>
      <c r="C30" s="9" t="inlineStr">
        <is>
          <t>进口/外盘|库存</t>
        </is>
      </c>
      <c r="D30" s="9" t="inlineStr">
        <is>
          <t>https://m.mysteel.com/a/24062808/0C910BFF703E6812_abc.html</t>
        </is>
      </c>
      <c r="E30" s="9" t="n">
        <v/>
      </c>
    </row>
    <row r="31">
      <c r="A31" s="9" t="inlineStr">
        <is>
          <t>2024-07-04</t>
        </is>
      </c>
      <c r="B31" s="9" t="inlineStr">
        <is>
          <t>[隆众聚焦]：甲醇震荡的下限</t>
        </is>
      </c>
      <c r="C31" s="9" t="inlineStr">
        <is>
          <t>装置停车/检修|装置重启/复产|新增产能/投产|进口/外盘|下游需求</t>
        </is>
      </c>
      <c r="D31" s="19" t="inlineStr">
        <is>
          <t>https://nenghua.m.mysteel.com/a/24070420/529E67F7B84C286F_abc.html</t>
        </is>
      </c>
      <c r="E31" s="9" t="n">
        <v/>
      </c>
    </row>
    <row r="32">
      <c r="A32" s="9" t="inlineStr">
        <is>
          <t>2024-07-04</t>
        </is>
      </c>
      <c r="B32" s="9" t="inlineStr">
        <is>
          <t>[港口库存]：中国甲醇样本港口库存周数据统计(20240703）</t>
        </is>
      </c>
      <c r="C32" s="9" t="inlineStr">
        <is>
          <t>进口/外盘|库存</t>
        </is>
      </c>
      <c r="D32" s="19" t="inlineStr">
        <is>
          <t>https://nenghua.m.mysteel.com/a/24070420/6F6FE2B9C404BE9E_abc.html</t>
        </is>
      </c>
      <c r="E32" s="9" t="n">
        <v/>
      </c>
    </row>
    <row r="33">
      <c r="A33" s="9" t="inlineStr">
        <is>
          <t>2024-07-04</t>
        </is>
      </c>
      <c r="B33" s="9" t="inlineStr">
        <is>
          <t>[数据分析]：中国甲醇港口样本库存周数据分析(20240703）</t>
        </is>
      </c>
      <c r="C33" s="9" t="inlineStr">
        <is>
          <t>库存</t>
        </is>
      </c>
      <c r="D33" s="19" t="inlineStr">
        <is>
          <t>https://nenghua.m.mysteel.com/a/24070420/8692FD807EBB86C7_abc.html</t>
        </is>
      </c>
      <c r="E33" s="9" t="n">
        <v/>
      </c>
    </row>
    <row r="34">
      <c r="A34" s="9" t="inlineStr">
        <is>
          <t>2024-07-04</t>
        </is>
      </c>
      <c r="B34" s="9" t="inlineStr">
        <is>
          <t>[隆众聚焦]：港口甲醇需求维持弱势 进口增量 港口库存或加速累库</t>
        </is>
      </c>
      <c r="C34" s="9" t="inlineStr">
        <is>
          <t>进口/外盘|下游需求|库存</t>
        </is>
      </c>
      <c r="D34" s="19" t="inlineStr">
        <is>
          <t>https://nenghua.m.mysteel.com/a/24070420/05A8CB6D37E6052A_abc.html</t>
        </is>
      </c>
      <c r="E34" s="9" t="n">
        <v/>
      </c>
    </row>
    <row r="35">
      <c r="A35" s="9" t="inlineStr">
        <is>
          <t>2024-07-04</t>
        </is>
      </c>
      <c r="B35" s="9" t="inlineStr">
        <is>
          <t>[港口库存]：中国甲醇样本港口库存周数据统计(20240626）</t>
        </is>
      </c>
      <c r="C35" s="9" t="inlineStr">
        <is>
          <t>进口/外盘|库存</t>
        </is>
      </c>
      <c r="D35" s="19" t="inlineStr">
        <is>
          <t>https://nenghua.m.mysteel.com/a/24070420/75395D0233800565_abc.html</t>
        </is>
      </c>
      <c r="E35" s="9" t="n">
        <v/>
      </c>
    </row>
    <row r="36">
      <c r="A36" s="9" t="inlineStr">
        <is>
          <t>2024-07-04</t>
        </is>
      </c>
      <c r="B36" s="9" t="inlineStr">
        <is>
          <t>[数据分析]：中国甲醇港口样本库存周数据分析(20240626）</t>
        </is>
      </c>
      <c r="C36" s="9" t="inlineStr">
        <is>
          <t>库存</t>
        </is>
      </c>
      <c r="D36" s="19" t="inlineStr">
        <is>
          <t>https://nenghua.m.mysteel.com/a/24070420/2F7BD388B4EFAC2E_abc.html</t>
        </is>
      </c>
      <c r="E36" s="9" t="n">
        <v/>
      </c>
    </row>
    <row r="37">
      <c r="A37" s="9" t="inlineStr">
        <is>
          <t>2024-07-04</t>
        </is>
      </c>
      <c r="B37" s="9" t="inlineStr">
        <is>
          <t>[产量/产能利用率]：国际甲醇产量及产能利用率周数据统计（20240615-20240621）</t>
        </is>
      </c>
      <c r="C37" s="9" t="inlineStr">
        <is>
          <t>装置停车/检修|装置重启/复产|进口/外盘</t>
        </is>
      </c>
      <c r="D37" s="19" t="inlineStr">
        <is>
          <t>https://nenghua.m.mysteel.com/a/24070420/338956563C59C626_abc.html</t>
        </is>
      </c>
      <c r="E37" s="9" t="n">
        <v/>
      </c>
    </row>
    <row r="38">
      <c r="A38" s="9" t="inlineStr">
        <is>
          <t>2024-07-04</t>
        </is>
      </c>
      <c r="B38" s="9" t="inlineStr">
        <is>
          <t>[隆众聚焦]：下游外采短时提振 甲醇难掩继续走弱</t>
        </is>
      </c>
      <c r="C38" s="9" t="inlineStr">
        <is>
          <t>装置停车/检修|装置重启/复产|下游需求|库存</t>
        </is>
      </c>
      <c r="D38" s="19" t="inlineStr">
        <is>
          <t>https://nenghua.m.mysteel.com/a/24070420/ED2C77AAF50A26F6_abc.html</t>
        </is>
      </c>
      <c r="E38" s="9" t="n">
        <v/>
      </c>
    </row>
    <row r="39">
      <c r="A39" s="9" t="inlineStr">
        <is>
          <t>2024-07-04</t>
        </is>
      </c>
      <c r="B39" s="9" t="inlineStr">
        <is>
          <t>[隆众聚焦]：甲醇博弈焦点仍在基本面</t>
        </is>
      </c>
      <c r="C39" s="9" t="inlineStr">
        <is>
          <t>装置重启/复产|新增产能/投产|进口/外盘</t>
        </is>
      </c>
      <c r="D39" s="19" t="inlineStr">
        <is>
          <t>https://nenghua.m.mysteel.com/a/24070420/826B0D571A937E21_abc.html</t>
        </is>
      </c>
      <c r="E39" s="9" t="n">
        <v/>
      </c>
    </row>
    <row r="40">
      <c r="A40" s="9" t="inlineStr">
        <is>
          <t>2024-07-04</t>
        </is>
      </c>
      <c r="B40" s="9" t="inlineStr">
        <is>
          <t>[港口库存]：中国甲醇样本港口库存周数据统计(20240619）</t>
        </is>
      </c>
      <c r="C40" s="9" t="inlineStr">
        <is>
          <t>进口/外盘|库存</t>
        </is>
      </c>
      <c r="D40" s="19" t="inlineStr">
        <is>
          <t>https://nenghua.m.mysteel.com/a/24070420/07D4323510609586_abc.html</t>
        </is>
      </c>
      <c r="E40" s="9" t="n">
        <v/>
      </c>
    </row>
    <row r="41">
      <c r="A41" s="9" t="inlineStr">
        <is>
          <t>2024-07-04</t>
        </is>
      </c>
      <c r="B41" s="9" t="inlineStr">
        <is>
          <t>[数据分析]：中国甲醇港口样本库存周数据分析(20240619）</t>
        </is>
      </c>
      <c r="C41" s="9" t="inlineStr">
        <is>
          <t>库存</t>
        </is>
      </c>
      <c r="D41" s="19" t="inlineStr">
        <is>
          <t>https://nenghua.m.mysteel.com/a/24070420/79C287ECA14A90CA_abc.html</t>
        </is>
      </c>
      <c r="E41" s="9" t="n">
        <v/>
      </c>
    </row>
    <row r="42">
      <c r="A42" s="9" t="inlineStr">
        <is>
          <t>2024-07-04</t>
        </is>
      </c>
      <c r="B42" s="9" t="inlineStr">
        <is>
          <t>[产量/产能利用率]：国际甲醇产量及产能利用率周数据统计（20240608-20240614）</t>
        </is>
      </c>
      <c r="C42" s="9" t="inlineStr">
        <is>
          <t>装置停车/检修|装置重启/复产|进口/外盘</t>
        </is>
      </c>
      <c r="D42" s="19" t="inlineStr">
        <is>
          <t>https://nenghua.m.mysteel.com/a/24070420/035B667D5B502EDD_abc.html</t>
        </is>
      </c>
      <c r="E42" s="9" t="n">
        <v/>
      </c>
    </row>
    <row r="43">
      <c r="A43" s="9" t="inlineStr">
        <is>
          <t>2024-07-04</t>
        </is>
      </c>
      <c r="B43" s="9" t="inlineStr">
        <is>
          <t>[隆众聚焦]：甲醇低库存支撑价格缓慢下跌 短期供需矛盾依旧存在</t>
        </is>
      </c>
      <c r="C43" s="9" t="inlineStr">
        <is>
          <t>库存</t>
        </is>
      </c>
      <c r="D43" s="19" t="inlineStr">
        <is>
          <t>https://nenghua.m.mysteel.com/a/24070420/2489F2175B6195F6_abc.html</t>
        </is>
      </c>
      <c r="E43" s="9" t="n">
        <v/>
      </c>
    </row>
    <row r="44">
      <c r="A44" s="9" t="inlineStr">
        <is>
          <t>2024-07-04</t>
        </is>
      </c>
      <c r="B44" s="9" t="inlineStr">
        <is>
          <t>[隆众聚焦]：近期甲醇市场影响驱动分析</t>
        </is>
      </c>
      <c r="C44" s="9" t="inlineStr">
        <is>
          <t>装置停车/检修|装置重启/复产|进口/外盘|下游需求|库存</t>
        </is>
      </c>
      <c r="D44" s="19" t="inlineStr">
        <is>
          <t>https://nenghua.m.mysteel.com/a/24070420/1F716E99E03E3E59_abc.html</t>
        </is>
      </c>
      <c r="E44" s="9" t="n">
        <v/>
      </c>
    </row>
    <row r="45">
      <c r="A45" s="9" t="inlineStr">
        <is>
          <t>2024-07-04</t>
        </is>
      </c>
      <c r="B45" s="9" t="inlineStr">
        <is>
          <t>[数据分析]：中国甲醇港口样本库存周数据分析(20240612）</t>
        </is>
      </c>
      <c r="C45" s="9" t="inlineStr">
        <is>
          <t>库存</t>
        </is>
      </c>
      <c r="D45" s="19" t="inlineStr">
        <is>
          <t>https://nenghua.m.mysteel.com/a/24070420/1D75F5BD4419BFDD_abc.html</t>
        </is>
      </c>
      <c r="E45" s="9" t="n">
        <v/>
      </c>
    </row>
    <row r="46">
      <c r="A46" s="9" t="inlineStr">
        <is>
          <t>2024-07-04</t>
        </is>
      </c>
      <c r="B46" s="9" t="inlineStr">
        <is>
          <t>[港口库存]：中国甲醇样本港口库存周数据统计(20240612）</t>
        </is>
      </c>
      <c r="C46" s="9" t="inlineStr">
        <is>
          <t>进口/外盘|库存</t>
        </is>
      </c>
      <c r="D46" s="19" t="inlineStr">
        <is>
          <t>https://nenghua.m.mysteel.com/a/24070420/E3ACE4F2B23445CF_abc.html</t>
        </is>
      </c>
      <c r="E46" s="9" t="n">
        <v/>
      </c>
    </row>
    <row r="47">
      <c r="A47" s="9" t="inlineStr">
        <is>
          <t>2024-07-04</t>
        </is>
      </c>
      <c r="B47" s="9" t="inlineStr">
        <is>
          <t>七台河亿达信甲醇装置停车检修</t>
        </is>
      </c>
      <c r="C47" s="9" t="inlineStr">
        <is>
          <t>装置停车/检修</t>
        </is>
      </c>
      <c r="D47" s="19" t="inlineStr">
        <is>
          <t>https://nenghua.m.mysteel.com/a/24070420/AF2B37ED7213A323_abc.html</t>
        </is>
      </c>
      <c r="E47" s="9" t="n">
        <v/>
      </c>
    </row>
    <row r="48">
      <c r="A48" s="9" t="inlineStr">
        <is>
          <t>2024-07-04</t>
        </is>
      </c>
      <c r="B48" s="9" t="inlineStr">
        <is>
          <t>[隆众聚焦]：甲醇等待平衡打破</t>
        </is>
      </c>
      <c r="C48" s="9" t="inlineStr">
        <is>
          <t>装置停车/检修|装置重启/复产|进口/外盘|库存</t>
        </is>
      </c>
      <c r="D48" s="19" t="inlineStr">
        <is>
          <t>https://nenghua.m.mysteel.com/a/24070420/041CE7E1085C41FF_abc.html</t>
        </is>
      </c>
      <c r="E48" s="9" t="n">
        <v/>
      </c>
    </row>
    <row r="49">
      <c r="A49" s="9" t="inlineStr">
        <is>
          <t>2024-07-04</t>
        </is>
      </c>
      <c r="B49" s="9" t="inlineStr">
        <is>
          <t>七台河亿达信甲醇装置停车检修</t>
        </is>
      </c>
      <c r="C49" s="9" t="inlineStr">
        <is>
          <t>装置停车/检修</t>
        </is>
      </c>
      <c r="D49" s="19" t="inlineStr">
        <is>
          <t>https://nenghua.m.mysteel.com/a/24070420/5FF7D135C5F09C7A_abc.html</t>
        </is>
      </c>
      <c r="E49" s="9" t="n">
        <v/>
      </c>
    </row>
    <row r="50">
      <c r="A50" s="9" t="inlineStr">
        <is>
          <t>2024-07-04</t>
        </is>
      </c>
      <c r="B50" s="9" t="inlineStr">
        <is>
          <t>七台河亿达信甲醇装置停车检修</t>
        </is>
      </c>
      <c r="C50" s="9" t="inlineStr">
        <is>
          <t>装置停车/检修</t>
        </is>
      </c>
      <c r="D50" s="19" t="inlineStr">
        <is>
          <t>https://nenghua.m.mysteel.com/a/24070420/86BDABBEF2F072A3_abc.html</t>
        </is>
      </c>
      <c r="E50" s="9" t="n">
        <v/>
      </c>
    </row>
    <row r="51">
      <c r="A51" s="9" t="inlineStr">
        <is>
          <t>2024-07-04</t>
        </is>
      </c>
      <c r="B51" s="9" t="inlineStr">
        <is>
          <t>[港口库存]：中国甲醇样本港口库存周数据统计(20240605）</t>
        </is>
      </c>
      <c r="C51" s="9" t="inlineStr">
        <is>
          <t>进口/外盘|库存</t>
        </is>
      </c>
      <c r="D51" s="19" t="inlineStr">
        <is>
          <t>https://nenghua.m.mysteel.com/a/24070420/5F42D69A318E0ECB_abc.html</t>
        </is>
      </c>
      <c r="E51" s="9" t="n">
        <v/>
      </c>
    </row>
    <row r="52">
      <c r="A52" s="9" t="inlineStr">
        <is>
          <t>2024-07-04</t>
        </is>
      </c>
      <c r="B52" s="9" t="inlineStr">
        <is>
          <t>[数据分析]：中国甲醇港口样本库存周数据分析(20240605）</t>
        </is>
      </c>
      <c r="C52" s="9" t="inlineStr">
        <is>
          <t>库存</t>
        </is>
      </c>
      <c r="D52" s="19" t="inlineStr">
        <is>
          <t>https://nenghua.m.mysteel.com/a/24070420/E6F7F9C249EDAC4E_abc.html</t>
        </is>
      </c>
      <c r="E52" s="9" t="n">
        <v/>
      </c>
    </row>
    <row r="53">
      <c r="A53" s="9" t="inlineStr">
        <is>
          <t>2024-07-04</t>
        </is>
      </c>
      <c r="B53" s="9" t="inlineStr">
        <is>
          <t>七台河亿达信甲醇装置停车检修</t>
        </is>
      </c>
      <c r="C53" s="9" t="inlineStr">
        <is>
          <t>装置停车/检修</t>
        </is>
      </c>
      <c r="D53" s="19" t="inlineStr">
        <is>
          <t>https://nenghua.m.mysteel.com/a/24070420/5CCD294E9AD0E2D0_abc.html</t>
        </is>
      </c>
      <c r="E53" s="9" t="n">
        <v/>
      </c>
    </row>
    <row r="54">
      <c r="A54" s="9" t="inlineStr">
        <is>
          <t>2024-07-04</t>
        </is>
      </c>
      <c r="B54" s="9" t="inlineStr">
        <is>
          <t>七台河亿达信甲醇装置停车检修</t>
        </is>
      </c>
      <c r="C54" s="9" t="inlineStr">
        <is>
          <t>装置停车/检修</t>
        </is>
      </c>
      <c r="D54" s="19" t="inlineStr">
        <is>
          <t>https://nenghua.m.mysteel.com/a/24070420/4577A74C55282F40_abc.html</t>
        </is>
      </c>
      <c r="E54" s="9" t="n">
        <v/>
      </c>
    </row>
    <row r="55">
      <c r="A55" s="9" t="inlineStr">
        <is>
          <t>2024-07-04</t>
        </is>
      </c>
      <c r="B55" s="9" t="inlineStr">
        <is>
          <t>七台河亿达信甲醇装置停车检修</t>
        </is>
      </c>
      <c r="C55" s="9" t="inlineStr">
        <is>
          <t>装置停车/检修</t>
        </is>
      </c>
      <c r="D55" s="19" t="inlineStr">
        <is>
          <t>https://nenghua.m.mysteel.com/a/24070420/7F8472B5F47A93DD_abc.html</t>
        </is>
      </c>
      <c r="E55" s="9" t="n">
        <v/>
      </c>
    </row>
    <row r="56">
      <c r="A56" s="9" t="inlineStr">
        <is>
          <t>2024-07-04</t>
        </is>
      </c>
      <c r="B56" s="9" t="inlineStr">
        <is>
          <t>七台河亿达信甲醇装置停车检修</t>
        </is>
      </c>
      <c r="C56" s="9" t="inlineStr">
        <is>
          <t>装置停车/检修</t>
        </is>
      </c>
      <c r="D56" s="19" t="inlineStr">
        <is>
          <t>https://nenghua.m.mysteel.com/a/24070420/A20580F2A5B501B0_abc.html</t>
        </is>
      </c>
      <c r="E56" s="9" t="n">
        <v/>
      </c>
    </row>
    <row r="57">
      <c r="A57" s="9" t="inlineStr">
        <is>
          <t>2024-07-04</t>
        </is>
      </c>
      <c r="B57" s="9" t="inlineStr">
        <is>
          <t>[数据分析]：中国甲醇港口样本库存周数据分析(20240529）</t>
        </is>
      </c>
      <c r="C57" s="9" t="inlineStr">
        <is>
          <t>库存</t>
        </is>
      </c>
      <c r="D57" s="19" t="inlineStr">
        <is>
          <t>https://nenghua.m.mysteel.com/a/24070420/2346994F3D01E7C8_abc.html</t>
        </is>
      </c>
      <c r="E57" s="9" t="n">
        <v/>
      </c>
    </row>
    <row r="58">
      <c r="A58" s="9" t="inlineStr">
        <is>
          <t>2024-07-04</t>
        </is>
      </c>
      <c r="B58" s="9" t="inlineStr">
        <is>
          <t>[港口库存]：中国甲醇样本港口库存周数据统计(20240529）</t>
        </is>
      </c>
      <c r="C58" s="9" t="inlineStr">
        <is>
          <t>进口/外盘|库存</t>
        </is>
      </c>
      <c r="D58" s="19" t="inlineStr">
        <is>
          <t>https://nenghua.m.mysteel.com/a/24070420/4DD6C1AFAE0C99D0_abc.html</t>
        </is>
      </c>
      <c r="E58" s="9" t="n">
        <v/>
      </c>
    </row>
    <row r="59">
      <c r="A59" s="9" t="inlineStr">
        <is>
          <t>2024-07-04</t>
        </is>
      </c>
      <c r="B59" s="9" t="inlineStr">
        <is>
          <t>七台河亿达信甲醇装置停车检修</t>
        </is>
      </c>
      <c r="C59" s="9" t="inlineStr">
        <is>
          <t>装置停车/检修</t>
        </is>
      </c>
      <c r="D59" s="19" t="inlineStr">
        <is>
          <t>https://nenghua.m.mysteel.com/a/24070420/46CC4F5AAE5A3531_abc.html</t>
        </is>
      </c>
      <c r="E59" s="9" t="n">
        <v/>
      </c>
    </row>
    <row r="60">
      <c r="A60" s="9" t="inlineStr">
        <is>
          <t>2024-07-04</t>
        </is>
      </c>
      <c r="B60" s="9" t="inlineStr">
        <is>
          <t>七台河亿达信甲醇装置停车检修</t>
        </is>
      </c>
      <c r="C60" s="9" t="inlineStr">
        <is>
          <t>装置停车/检修</t>
        </is>
      </c>
      <c r="D60" s="19" t="inlineStr">
        <is>
          <t>https://nenghua.m.mysteel.com/a/24070420/CB43CF241963AA5D_abc.html</t>
        </is>
      </c>
      <c r="E60" s="9" t="n">
        <v/>
      </c>
    </row>
    <row r="61">
      <c r="A61" s="9" t="inlineStr">
        <is>
          <t>2024-07-04</t>
        </is>
      </c>
      <c r="B61" s="9" t="inlineStr">
        <is>
          <t>七台河亿达信甲醇装置停车检修</t>
        </is>
      </c>
      <c r="C61" s="9" t="inlineStr">
        <is>
          <t>装置停车/检修</t>
        </is>
      </c>
      <c r="D61" s="19" t="inlineStr">
        <is>
          <t>https://nenghua.m.mysteel.com/a/24070420/671359F40903AD77_abc.html</t>
        </is>
      </c>
      <c r="E61" s="9" t="n">
        <v/>
      </c>
    </row>
    <row r="62">
      <c r="A62" s="9" t="inlineStr">
        <is>
          <t>2024-07-04</t>
        </is>
      </c>
      <c r="B62" s="9" t="inlineStr">
        <is>
          <t>七台河亿达信甲醇装置停车检修</t>
        </is>
      </c>
      <c r="C62" s="9" t="inlineStr">
        <is>
          <t>装置停车/检修</t>
        </is>
      </c>
      <c r="D62" s="19" t="inlineStr">
        <is>
          <t>https://nenghua.m.mysteel.com/a/24070420/FAA2CB297E1C573C_abc.html</t>
        </is>
      </c>
      <c r="E62" s="9" t="n">
        <v/>
      </c>
    </row>
    <row r="63">
      <c r="A63" s="9" t="inlineStr">
        <is>
          <t>2024-07-04</t>
        </is>
      </c>
      <c r="B63" s="9" t="inlineStr">
        <is>
          <t>[港口库存]：中国甲醇样本港口库存周数据统计(20240522）</t>
        </is>
      </c>
      <c r="C63" s="9" t="inlineStr">
        <is>
          <t>进口/外盘|库存</t>
        </is>
      </c>
      <c r="D63" s="19" t="inlineStr">
        <is>
          <t>https://nenghua.m.mysteel.com/a/24070420/4860D6435C1E68C3_abc.html</t>
        </is>
      </c>
      <c r="E63" s="9" t="n">
        <v/>
      </c>
    </row>
    <row r="64">
      <c r="A64" s="9" t="inlineStr">
        <is>
          <t>2024-07-04</t>
        </is>
      </c>
      <c r="B64" s="9" t="inlineStr">
        <is>
          <t>七台河亿达信甲醇装置停车检修</t>
        </is>
      </c>
      <c r="C64" s="9" t="inlineStr">
        <is>
          <t>装置停车/检修</t>
        </is>
      </c>
      <c r="D64" s="19" t="inlineStr">
        <is>
          <t>https://nenghua.m.mysteel.com/a/24070420/70B2836F3F396A22_abc.html</t>
        </is>
      </c>
      <c r="E64" s="9" t="n">
        <v/>
      </c>
    </row>
    <row r="65">
      <c r="A65" s="9" t="inlineStr">
        <is>
          <t>2024-07-04</t>
        </is>
      </c>
      <c r="B65" s="9" t="inlineStr">
        <is>
          <t>七台河亿达信甲醇装置停车检修</t>
        </is>
      </c>
      <c r="C65" s="9" t="inlineStr">
        <is>
          <t>装置停车/检修</t>
        </is>
      </c>
      <c r="D65" s="19" t="inlineStr">
        <is>
          <t>https://nenghua.m.mysteel.com/a/24070420/F2D1125D47C2696B_abc.html</t>
        </is>
      </c>
      <c r="E65" s="9" t="n">
        <v/>
      </c>
    </row>
    <row r="66">
      <c r="A66" s="9" t="inlineStr">
        <is>
          <t>2024-07-04</t>
        </is>
      </c>
      <c r="B66" s="9" t="inlineStr">
        <is>
          <t>[数据分析]：中国甲醇港口样本库存周数据分析(20240522）</t>
        </is>
      </c>
      <c r="C66" s="9" t="inlineStr">
        <is>
          <t>装置停车/检修|进口/外盘|下游需求|库存</t>
        </is>
      </c>
      <c r="D66" s="19" t="inlineStr">
        <is>
          <t>https://nenghua.m.mysteel.com/a/24070420/E416FF8E7D430CBF_abc.html</t>
        </is>
      </c>
      <c r="E66" s="9" t="n">
        <v/>
      </c>
    </row>
    <row r="67">
      <c r="A67" s="9" t="inlineStr">
        <is>
          <t>2024-07-04</t>
        </is>
      </c>
      <c r="B67" s="9" t="inlineStr">
        <is>
          <t>七台河亿达信甲醇装置停车检修</t>
        </is>
      </c>
      <c r="C67" s="9" t="inlineStr">
        <is>
          <t>装置停车/检修</t>
        </is>
      </c>
      <c r="D67" s="19" t="inlineStr">
        <is>
          <t>https://nenghua.m.mysteel.com/a/24070420/EADE937AA3AD02F3_abc.html</t>
        </is>
      </c>
      <c r="E67" s="9" t="n">
        <v/>
      </c>
    </row>
    <row r="68">
      <c r="A68" s="9" t="inlineStr">
        <is>
          <t>2024-07-04</t>
        </is>
      </c>
      <c r="B68" s="9" t="inlineStr">
        <is>
          <t>七台河亿达信甲醇装置停车检修</t>
        </is>
      </c>
      <c r="C68" s="9" t="inlineStr">
        <is>
          <t>装置停车/检修</t>
        </is>
      </c>
      <c r="D68" s="19" t="inlineStr">
        <is>
          <t>https://nenghua.m.mysteel.com/a/24070420/FDA9BD5E02BA9957_abc.html</t>
        </is>
      </c>
      <c r="E68" s="9" t="n">
        <v/>
      </c>
    </row>
    <row r="69">
      <c r="A69" s="9" t="inlineStr">
        <is>
          <t>2024-07-04</t>
        </is>
      </c>
      <c r="B69" s="9" t="inlineStr">
        <is>
          <t>七台河亿达信甲醇装置停车检修</t>
        </is>
      </c>
      <c r="C69" s="9" t="inlineStr">
        <is>
          <t>装置停车/检修</t>
        </is>
      </c>
      <c r="D69" s="19" t="inlineStr">
        <is>
          <t>https://nenghua.m.mysteel.com/a/24070420/8F54E2D00183288E_abc.html</t>
        </is>
      </c>
      <c r="E69" s="9" t="n">
        <v/>
      </c>
    </row>
    <row r="70">
      <c r="A70" s="9" t="inlineStr">
        <is>
          <t>2024-07-04</t>
        </is>
      </c>
      <c r="B70" s="9" t="inlineStr">
        <is>
          <t>七台河亿达信甲醇装置停车检修</t>
        </is>
      </c>
      <c r="C70" s="9" t="inlineStr">
        <is>
          <t>装置停车/检修</t>
        </is>
      </c>
      <c r="D70" s="19" t="inlineStr">
        <is>
          <t>https://nenghua.m.mysteel.com/a/24070420/390187D28C1B73A8_abc.html</t>
        </is>
      </c>
      <c r="E70" s="9" t="n">
        <v/>
      </c>
    </row>
    <row r="71">
      <c r="A71" s="9" t="inlineStr">
        <is>
          <t>2024-07-04</t>
        </is>
      </c>
      <c r="B71" s="9" t="inlineStr">
        <is>
          <t>七台河亿达信甲醇装置停车检修</t>
        </is>
      </c>
      <c r="C71" s="9" t="inlineStr">
        <is>
          <t>装置停车/检修</t>
        </is>
      </c>
      <c r="D71" s="19" t="inlineStr">
        <is>
          <t>https://nenghua.m.mysteel.com/a/24070420/FB6D73242C67AF08_abc.html</t>
        </is>
      </c>
      <c r="E71" s="9" t="n">
        <v/>
      </c>
    </row>
    <row r="72">
      <c r="A72" s="9" t="inlineStr">
        <is>
          <t>2024-07-04</t>
        </is>
      </c>
      <c r="B72" s="9" t="inlineStr">
        <is>
          <t>[港口库存]：中国甲醇样本港口库存周数据统计(20240515）</t>
        </is>
      </c>
      <c r="C72" s="9" t="inlineStr">
        <is>
          <t>进口/外盘|库存</t>
        </is>
      </c>
      <c r="D72" s="19" t="inlineStr">
        <is>
          <t>https://nenghua.m.mysteel.com/a/24070420/02AAF84843656A09_abc.html</t>
        </is>
      </c>
      <c r="E72" s="9" t="n">
        <v/>
      </c>
    </row>
    <row r="73">
      <c r="A73" s="9" t="inlineStr">
        <is>
          <t>2024-07-04</t>
        </is>
      </c>
      <c r="B73" s="9" t="inlineStr">
        <is>
          <t>[数据分析]：中国甲醇港口样本库存周数据分析(20240515）</t>
        </is>
      </c>
      <c r="C73" s="9" t="inlineStr">
        <is>
          <t>库存</t>
        </is>
      </c>
      <c r="D73" s="19" t="inlineStr">
        <is>
          <t>https://nenghua.m.mysteel.com/a/24070420/DC4722E4A6F46CD2_abc.html</t>
        </is>
      </c>
      <c r="E73" s="9" t="n">
        <v/>
      </c>
    </row>
    <row r="74">
      <c r="A74" s="9" t="inlineStr">
        <is>
          <t>2024-07-04</t>
        </is>
      </c>
      <c r="B74" s="9" t="inlineStr">
        <is>
          <t>七台河亿达信甲醇装置停车检修</t>
        </is>
      </c>
      <c r="C74" s="9" t="inlineStr">
        <is>
          <t>装置停车/检修</t>
        </is>
      </c>
      <c r="D74" s="19" t="inlineStr">
        <is>
          <t>https://nenghua.m.mysteel.com/a/24070420/5F10F587E7EB5AAA_abc.html</t>
        </is>
      </c>
      <c r="E74" s="9" t="n">
        <v/>
      </c>
    </row>
    <row r="75">
      <c r="A75" s="9" t="inlineStr">
        <is>
          <t>2024-07-04</t>
        </is>
      </c>
      <c r="B75" s="9" t="inlineStr">
        <is>
          <t>七台河亿达信甲醇装置停车检修</t>
        </is>
      </c>
      <c r="C75" s="9" t="inlineStr">
        <is>
          <t>装置停车/检修</t>
        </is>
      </c>
      <c r="D75" s="19" t="inlineStr">
        <is>
          <t>https://nenghua.m.mysteel.com/a/24070420/5A71D7A825AC177E_abc.html</t>
        </is>
      </c>
      <c r="E75" s="9" t="n">
        <v/>
      </c>
    </row>
    <row r="76">
      <c r="A76" s="9" t="inlineStr">
        <is>
          <t>2024-07-04</t>
        </is>
      </c>
      <c r="B76" s="9" t="inlineStr">
        <is>
          <t>[隆众聚焦]：甲醇供应减量 西南价格走势偏强</t>
        </is>
      </c>
      <c r="C76" s="9" t="inlineStr">
        <is>
          <t>装置停车/检修|装置重启/复产|进口/外盘</t>
        </is>
      </c>
      <c r="D76" s="19" t="inlineStr">
        <is>
          <t>https://nenghua.m.mysteel.com/a/24070420/D1AAB6CDC537CC36_abc.html</t>
        </is>
      </c>
      <c r="E76" s="9" t="n">
        <v/>
      </c>
    </row>
    <row r="77">
      <c r="A77" s="9" t="inlineStr">
        <is>
          <t>2024-07-04</t>
        </is>
      </c>
      <c r="B77" s="9" t="inlineStr">
        <is>
          <t>七台河亿达信甲醇装置停车检修</t>
        </is>
      </c>
      <c r="C77" s="9" t="inlineStr">
        <is>
          <t>装置停车/检修</t>
        </is>
      </c>
      <c r="D77" s="19" t="inlineStr">
        <is>
          <t>https://nenghua.m.mysteel.com/a/24070420/9265C50BA2DF9D94_abc.html</t>
        </is>
      </c>
      <c r="E77" s="9" t="n">
        <v/>
      </c>
    </row>
    <row r="78">
      <c r="A78" s="9" t="inlineStr">
        <is>
          <t>2024-07-04</t>
        </is>
      </c>
      <c r="B78" s="9" t="inlineStr">
        <is>
          <t>七台河宝泰隆甲醇装置停车检修</t>
        </is>
      </c>
      <c r="C78" s="9" t="inlineStr">
        <is>
          <t>装置停车/检修</t>
        </is>
      </c>
      <c r="D78" s="19" t="inlineStr">
        <is>
          <t>https://nenghua.m.mysteel.com/a/24070420/997E7DA188FDD4F3_abc.html</t>
        </is>
      </c>
      <c r="E78" s="9" t="n">
        <v/>
      </c>
    </row>
    <row r="79">
      <c r="A79" s="9" t="inlineStr">
        <is>
          <t>2024-07-04</t>
        </is>
      </c>
      <c r="B79" s="9" t="inlineStr">
        <is>
          <t>七台河宝泰隆甲醇装置停车检修</t>
        </is>
      </c>
      <c r="C79" s="9" t="inlineStr">
        <is>
          <t>装置停车/检修</t>
        </is>
      </c>
      <c r="D79" s="19" t="inlineStr">
        <is>
          <t>https://nenghua.m.mysteel.com/a/24070420/621073CA20796D88_abc.html</t>
        </is>
      </c>
      <c r="E79" s="9" t="n">
        <v/>
      </c>
    </row>
    <row r="80">
      <c r="A80" s="9" t="inlineStr">
        <is>
          <t>2024-07-04</t>
        </is>
      </c>
      <c r="B80" s="9" t="inlineStr">
        <is>
          <t>七台河隆鹏甲醇装置停车检修</t>
        </is>
      </c>
      <c r="C80" s="9" t="inlineStr">
        <is>
          <t>装置停车/检修</t>
        </is>
      </c>
      <c r="D80" s="19" t="inlineStr">
        <is>
          <t>https://nenghua.m.mysteel.com/a/24070420/3C1053E2197F731C_abc.html</t>
        </is>
      </c>
      <c r="E80" s="9" t="n">
        <v/>
      </c>
    </row>
    <row r="81">
      <c r="A81" s="9" t="inlineStr">
        <is>
          <t>2024-07-04</t>
        </is>
      </c>
      <c r="B81" s="9" t="inlineStr">
        <is>
          <t>七台河吉伟甲醇装置停车检修，暂不报价</t>
        </is>
      </c>
      <c r="C81" s="9" t="inlineStr">
        <is>
          <t>装置停车/检修</t>
        </is>
      </c>
      <c r="D81" s="19" t="inlineStr">
        <is>
          <t>https://nenghua.m.mysteel.com/a/24070420/330272F3D8C7DD3E_abc.html</t>
        </is>
      </c>
      <c r="E81" s="9" t="n">
        <v/>
      </c>
    </row>
    <row r="82">
      <c r="A82" s="9" t="inlineStr">
        <is>
          <t>2024-07-04</t>
        </is>
      </c>
      <c r="B82" s="9" t="inlineStr">
        <is>
          <t>七台河吉伟甲醇装置停车检修，暂不报价</t>
        </is>
      </c>
      <c r="C82" s="9" t="inlineStr">
        <is>
          <t>装置停车/检修</t>
        </is>
      </c>
      <c r="D82" s="19" t="inlineStr">
        <is>
          <t>https://nenghua.m.mysteel.com/a/24070420/986F31371D98E2EC_abc.html</t>
        </is>
      </c>
      <c r="E82" s="9" t="n">
        <v/>
      </c>
    </row>
    <row r="83">
      <c r="A83" s="9" t="inlineStr">
        <is>
          <t>2024-07-04</t>
        </is>
      </c>
      <c r="B83" s="9" t="inlineStr">
        <is>
          <t>七台河隆鹏甲醇装置停车检修</t>
        </is>
      </c>
      <c r="C83" s="9" t="inlineStr">
        <is>
          <t>装置停车/检修</t>
        </is>
      </c>
      <c r="D83" s="19" t="inlineStr">
        <is>
          <t>https://nenghua.m.mysteel.com/a/24070420/F93E65D0B05AF0B9_abc.html</t>
        </is>
      </c>
      <c r="E83" s="9" t="n">
        <v/>
      </c>
    </row>
    <row r="84">
      <c r="A84" s="9" t="inlineStr">
        <is>
          <t>2024-07-04</t>
        </is>
      </c>
      <c r="B84" s="9" t="inlineStr">
        <is>
          <t>七台河宝泰隆甲醇装置停车检修</t>
        </is>
      </c>
      <c r="C84" s="9" t="inlineStr">
        <is>
          <t>装置停车/检修</t>
        </is>
      </c>
      <c r="D84" s="19" t="inlineStr">
        <is>
          <t>https://nenghua.m.mysteel.com/a/24070420/33A2D83E98B13619_abc.html</t>
        </is>
      </c>
      <c r="E84" s="9" t="n">
        <v/>
      </c>
    </row>
    <row r="85">
      <c r="A85" s="9" t="inlineStr">
        <is>
          <t>2024-07-04</t>
        </is>
      </c>
      <c r="B85" s="9" t="inlineStr">
        <is>
          <t>七台河亿达信甲醇装置停车检修</t>
        </is>
      </c>
      <c r="C85" s="9" t="inlineStr">
        <is>
          <t>装置停车/检修</t>
        </is>
      </c>
      <c r="D85" s="19" t="inlineStr">
        <is>
          <t>https://nenghua.m.mysteel.com/a/24070420/C0BEE69B81C9B3AD_abc.html</t>
        </is>
      </c>
      <c r="E85" s="9" t="n">
        <v/>
      </c>
    </row>
    <row r="86">
      <c r="A86" s="9" t="inlineStr">
        <is>
          <t>2024-07-04</t>
        </is>
      </c>
      <c r="B86" s="9" t="inlineStr">
        <is>
          <t>[港口库存]：中国甲醇样本港口库存周数据统计(20240508）</t>
        </is>
      </c>
      <c r="C86" s="9" t="inlineStr">
        <is>
          <t>进口/外盘|库存</t>
        </is>
      </c>
      <c r="D86" s="19" t="inlineStr">
        <is>
          <t>https://nenghua.m.mysteel.com/a/24070420/27E7AE784D4DA8BD_abc.html</t>
        </is>
      </c>
      <c r="E86" s="9" t="n">
        <v/>
      </c>
    </row>
    <row r="87">
      <c r="A87" s="9" t="inlineStr">
        <is>
          <t>2024-07-04</t>
        </is>
      </c>
      <c r="B87" s="9" t="inlineStr">
        <is>
          <t>内蒙古东华甲醇装置重启</t>
        </is>
      </c>
      <c r="C87" s="9" t="inlineStr">
        <is>
          <t>装置重启/复产</t>
        </is>
      </c>
      <c r="D87" s="19" t="inlineStr">
        <is>
          <t>https://nenghua.m.mysteel.com/a/24070420/F2B6FA649287D718_abc.html</t>
        </is>
      </c>
      <c r="E87" s="9" t="n">
        <v/>
      </c>
    </row>
    <row r="88">
      <c r="A88" s="9" t="inlineStr">
        <is>
          <t>2024-07-04</t>
        </is>
      </c>
      <c r="B88" s="9" t="inlineStr">
        <is>
          <t>七台河亿达信甲醇装置停车检修</t>
        </is>
      </c>
      <c r="C88" s="9" t="inlineStr">
        <is>
          <t>装置停车/检修</t>
        </is>
      </c>
      <c r="D88" s="19" t="inlineStr">
        <is>
          <t>https://nenghua.m.mysteel.com/a/24070420/AE0E4CF3CCD9C43E_abc.html</t>
        </is>
      </c>
      <c r="E88" s="9" t="n">
        <v/>
      </c>
    </row>
    <row r="89">
      <c r="A89" s="9" t="inlineStr">
        <is>
          <t>2024-07-04</t>
        </is>
      </c>
      <c r="B89" s="9" t="inlineStr">
        <is>
          <t>七台河宝泰隆甲醇装置停车检修</t>
        </is>
      </c>
      <c r="C89" s="9" t="inlineStr">
        <is>
          <t>装置停车/检修</t>
        </is>
      </c>
      <c r="D89" s="19" t="inlineStr">
        <is>
          <t>https://nenghua.m.mysteel.com/a/24070420/6C809CBB3AEEAE49_abc.html</t>
        </is>
      </c>
      <c r="E89" s="9" t="n">
        <v/>
      </c>
    </row>
    <row r="90">
      <c r="A90" s="9" t="inlineStr">
        <is>
          <t>2024-07-04</t>
        </is>
      </c>
      <c r="B90" s="9" t="inlineStr">
        <is>
          <t>[数据分析]：中国甲醇港口样本库存周数据分析(20240508）</t>
        </is>
      </c>
      <c r="C90" s="9" t="inlineStr">
        <is>
          <t>库存</t>
        </is>
      </c>
      <c r="D90" s="19" t="inlineStr">
        <is>
          <t>https://nenghua.m.mysteel.com/a/24070420/275272764CF4FE75_abc.html</t>
        </is>
      </c>
      <c r="E90" s="9" t="n">
        <v/>
      </c>
    </row>
    <row r="91">
      <c r="A91" s="9" t="inlineStr">
        <is>
          <t>2024-07-04</t>
        </is>
      </c>
      <c r="B91" s="9" t="inlineStr">
        <is>
          <t>七台河吉伟甲醇装置停车检修，暂不报价</t>
        </is>
      </c>
      <c r="C91" s="9" t="inlineStr">
        <is>
          <t>装置停车/检修</t>
        </is>
      </c>
      <c r="D91" s="19" t="inlineStr">
        <is>
          <t>https://nenghua.m.mysteel.com/a/24070420/1F65EE541A71AC95_abc.html</t>
        </is>
      </c>
      <c r="E91" s="9" t="n">
        <v/>
      </c>
    </row>
    <row r="92">
      <c r="A92" s="9" t="inlineStr">
        <is>
          <t>2024-07-04</t>
        </is>
      </c>
      <c r="B92" s="9" t="inlineStr">
        <is>
          <t>七台河吉伟甲醇装置停车检修，暂不报价</t>
        </is>
      </c>
      <c r="C92" s="9" t="inlineStr">
        <is>
          <t>装置停车/检修</t>
        </is>
      </c>
      <c r="D92" s="19" t="inlineStr">
        <is>
          <t>https://nenghua.m.mysteel.com/a/24070420/499175EBCBCB6285_abc.html</t>
        </is>
      </c>
      <c r="E92" s="9" t="n">
        <v/>
      </c>
    </row>
    <row r="93">
      <c r="A93" s="9" t="inlineStr">
        <is>
          <t>2024-07-04</t>
        </is>
      </c>
      <c r="B93" s="9" t="inlineStr">
        <is>
          <t>七台河隆鹏甲醇装置停车检修</t>
        </is>
      </c>
      <c r="C93" s="9" t="inlineStr">
        <is>
          <t>装置停车/检修</t>
        </is>
      </c>
      <c r="D93" s="19" t="inlineStr">
        <is>
          <t>https://nenghua.m.mysteel.com/a/24070420/9EEB64077263F228_abc.html</t>
        </is>
      </c>
      <c r="E93" s="9" t="n">
        <v/>
      </c>
    </row>
    <row r="94">
      <c r="A94" s="9" t="inlineStr">
        <is>
          <t>2024-07-04</t>
        </is>
      </c>
      <c r="B94" s="9" t="inlineStr">
        <is>
          <t>七台河隆鹏甲醇装置停车检修</t>
        </is>
      </c>
      <c r="C94" s="9" t="inlineStr">
        <is>
          <t>装置停车/检修</t>
        </is>
      </c>
      <c r="D94" s="19" t="inlineStr">
        <is>
          <t>https://nenghua.m.mysteel.com/a/24070420/C703C40698049867_abc.html</t>
        </is>
      </c>
      <c r="E94" s="9" t="n">
        <v/>
      </c>
    </row>
    <row r="95">
      <c r="A95" s="9" t="inlineStr">
        <is>
          <t>2024-07-04</t>
        </is>
      </c>
      <c r="B95" s="9" t="inlineStr">
        <is>
          <t>七台河吉伟甲醇装置停车检修，暂不报价</t>
        </is>
      </c>
      <c r="C95" s="9" t="inlineStr">
        <is>
          <t>装置停车/检修</t>
        </is>
      </c>
      <c r="D95" s="19" t="inlineStr">
        <is>
          <t>https://nenghua.m.mysteel.com/a/24070420/CBE1AB6EA7686E0D_abc.html</t>
        </is>
      </c>
      <c r="E95" s="9" t="n">
        <v/>
      </c>
    </row>
    <row r="96">
      <c r="A96" s="9" t="inlineStr">
        <is>
          <t>2024-07-04</t>
        </is>
      </c>
      <c r="B96" s="9" t="inlineStr">
        <is>
          <t>七台河隆鹏甲醇装置停车检修</t>
        </is>
      </c>
      <c r="C96" s="9" t="inlineStr">
        <is>
          <t>装置停车/检修</t>
        </is>
      </c>
      <c r="D96" s="19" t="inlineStr">
        <is>
          <t>https://nenghua.m.mysteel.com/a/24070420/44812A6A4919477C_abc.html</t>
        </is>
      </c>
      <c r="E96" s="9" t="n">
        <v/>
      </c>
    </row>
    <row r="97">
      <c r="A97" s="9" t="inlineStr">
        <is>
          <t>2024-07-04</t>
        </is>
      </c>
      <c r="B97" s="9" t="inlineStr">
        <is>
          <t>七台河宝泰隆甲醇装置停车检修</t>
        </is>
      </c>
      <c r="C97" s="9" t="inlineStr">
        <is>
          <t>装置停车/检修</t>
        </is>
      </c>
      <c r="D97" s="19" t="inlineStr">
        <is>
          <t>https://nenghua.m.mysteel.com/a/24070420/259A2FD59891B4E4_abc.html</t>
        </is>
      </c>
      <c r="E97" s="9" t="n">
        <v/>
      </c>
    </row>
    <row r="98">
      <c r="A98" s="9" t="inlineStr">
        <is>
          <t>2024-07-04</t>
        </is>
      </c>
      <c r="B98" s="9" t="inlineStr">
        <is>
          <t>七台河宝泰隆甲醇装置停车检修</t>
        </is>
      </c>
      <c r="C98" s="9" t="inlineStr">
        <is>
          <t>装置停车/检修</t>
        </is>
      </c>
      <c r="D98" s="19" t="inlineStr">
        <is>
          <t>https://nenghua.m.mysteel.com/a/24070420/6EACA34A55644B68_abc.html</t>
        </is>
      </c>
      <c r="E98" s="9" t="n">
        <v/>
      </c>
    </row>
    <row r="99">
      <c r="A99" s="9" t="inlineStr">
        <is>
          <t>2024-07-04</t>
        </is>
      </c>
      <c r="B99" s="9" t="inlineStr">
        <is>
          <t>七台河亿达信甲醇装置停车检修</t>
        </is>
      </c>
      <c r="C99" s="9" t="inlineStr">
        <is>
          <t>装置停车/检修</t>
        </is>
      </c>
      <c r="D99" s="19" t="inlineStr">
        <is>
          <t>https://nenghua.m.mysteel.com/a/24070420/5A5CF8E3BC990E7E_abc.html</t>
        </is>
      </c>
      <c r="E99" s="9" t="n">
        <v/>
      </c>
    </row>
    <row r="100">
      <c r="A100" s="9" t="inlineStr">
        <is>
          <t>2024-07-04</t>
        </is>
      </c>
      <c r="B100" s="9" t="inlineStr">
        <is>
          <t>七台河亿达信甲醇装置停车检修</t>
        </is>
      </c>
      <c r="C100" s="9" t="inlineStr">
        <is>
          <t>装置停车/检修</t>
        </is>
      </c>
      <c r="D100" s="19" t="inlineStr">
        <is>
          <t>https://nenghua.m.mysteel.com/a/24070420/3DDCCC2043D2C078_abc.html</t>
        </is>
      </c>
      <c r="E100" s="9" t="n">
        <v/>
      </c>
    </row>
    <row r="101">
      <c r="A101" s="9" t="inlineStr">
        <is>
          <t>2024-07-04</t>
        </is>
      </c>
      <c r="B101" s="9" t="inlineStr">
        <is>
          <t>七台河亿达信甲醇装置停车检修</t>
        </is>
      </c>
      <c r="C101" s="9" t="inlineStr">
        <is>
          <t>装置停车/检修</t>
        </is>
      </c>
      <c r="D101" s="19" t="inlineStr">
        <is>
          <t>https://nenghua.m.mysteel.com/a/24070420/C1F124C31D4510A9_abc.html</t>
        </is>
      </c>
      <c r="E101" s="9" t="n">
        <v/>
      </c>
    </row>
    <row r="102">
      <c r="A102" s="9" t="inlineStr">
        <is>
          <t>2024-07-04</t>
        </is>
      </c>
      <c r="B102" s="9" t="inlineStr">
        <is>
          <t>七台河隆鹏甲醇装置停车检修</t>
        </is>
      </c>
      <c r="C102" s="9" t="inlineStr">
        <is>
          <t>装置停车/检修</t>
        </is>
      </c>
      <c r="D102" s="19" t="inlineStr">
        <is>
          <t>https://nenghua.m.mysteel.com/a/24070420/20752EE7E837E599_abc.html</t>
        </is>
      </c>
      <c r="E102" s="9" t="n">
        <v/>
      </c>
    </row>
    <row r="103">
      <c r="A103" s="9" t="inlineStr">
        <is>
          <t>2024-07-04</t>
        </is>
      </c>
      <c r="B103" s="9" t="inlineStr">
        <is>
          <t>七台河宝泰隆甲醇装置停车检修</t>
        </is>
      </c>
      <c r="C103" s="9" t="inlineStr">
        <is>
          <t>装置停车/检修</t>
        </is>
      </c>
      <c r="D103" s="19" t="inlineStr">
        <is>
          <t>https://nenghua.m.mysteel.com/a/24070420/DF93B3AAC238D487_abc.html</t>
        </is>
      </c>
      <c r="E103" s="9" t="n">
        <v/>
      </c>
    </row>
    <row r="104">
      <c r="A104" s="9" t="inlineStr">
        <is>
          <t>2024-07-04</t>
        </is>
      </c>
      <c r="B104" s="9" t="inlineStr">
        <is>
          <t>七台河吉伟甲醇装置停车检修，暂不报价</t>
        </is>
      </c>
      <c r="C104" s="9" t="inlineStr">
        <is>
          <t>装置停车/检修</t>
        </is>
      </c>
      <c r="D104" s="19" t="inlineStr">
        <is>
          <t>https://nenghua.m.mysteel.com/a/24070420/404A55B38B84EF46_abc.html</t>
        </is>
      </c>
      <c r="E104" s="9" t="n">
        <v/>
      </c>
    </row>
    <row r="105">
      <c r="A105" s="9" t="inlineStr">
        <is>
          <t>2024-07-04</t>
        </is>
      </c>
      <c r="B105" s="9" t="inlineStr">
        <is>
          <t>[五一专题]：累库困难与需求负反馈博弈 节后甲醇或高位回落</t>
        </is>
      </c>
      <c r="C105" s="9" t="inlineStr">
        <is>
          <t>下游需求|库存</t>
        </is>
      </c>
      <c r="D105" s="19" t="inlineStr">
        <is>
          <t>https://nenghua.m.mysteel.com/a/24070420/A260722AF3BCD62F_abc.html</t>
        </is>
      </c>
      <c r="E105" s="9" t="n">
        <v/>
      </c>
    </row>
    <row r="106">
      <c r="A106" s="9" t="inlineStr">
        <is>
          <t>2024-07-10</t>
        </is>
      </c>
      <c r="B106" s="9" t="inlineStr">
        <is>
          <t>华融融达期货：甲醇港口库存快速累积</t>
        </is>
      </c>
      <c r="C106" s="9" t="inlineStr">
        <is>
          <t>库存</t>
        </is>
      </c>
      <c r="D106" s="9" t="inlineStr">
        <is>
          <t>https://m.mysteel.com/a/24071008/FE53948C834DAF1C_abc.html</t>
        </is>
      </c>
      <c r="E106" s="9" t="n">
        <v/>
      </c>
    </row>
    <row r="107">
      <c r="A107" s="9" t="inlineStr">
        <is>
          <t>2024-07-10</t>
        </is>
      </c>
      <c r="B107" s="9" t="inlineStr">
        <is>
          <t>[港口库存]：中国甲醇样本港口库存周数据统计(20240710）</t>
        </is>
      </c>
      <c r="C107" s="9" t="inlineStr">
        <is>
          <t>进口/外盘|库存</t>
        </is>
      </c>
      <c r="D107" s="19" t="inlineStr">
        <is>
          <t>https://nenghua.m.mysteel.com/a/24071014/8B56048916A41C6B_abc.html</t>
        </is>
      </c>
      <c r="E107" s="9" t="n">
        <v/>
      </c>
    </row>
    <row r="108">
      <c r="A108" s="9" t="inlineStr">
        <is>
          <t>2024-07-10</t>
        </is>
      </c>
      <c r="B108" s="9" t="inlineStr">
        <is>
          <t>[数据分析]：中国甲醇港口样本库存周数据分析(20240710）</t>
        </is>
      </c>
      <c r="C108" s="9" t="inlineStr">
        <is>
          <t>库存</t>
        </is>
      </c>
      <c r="D108" s="19" t="inlineStr">
        <is>
          <t>https://nenghua.m.mysteel.com/a/24071016/DAADD03579149D3F_abc.html</t>
        </is>
      </c>
      <c r="E108" s="9" t="n">
        <v/>
      </c>
    </row>
    <row r="109">
      <c r="A109" s="9" t="inlineStr">
        <is>
          <t>2024-07-12</t>
        </is>
      </c>
      <c r="B109" s="9" t="inlineStr">
        <is>
          <t>[隆众聚焦]：宁夏甲醇市场低位震荡 静候回暖时机</t>
        </is>
      </c>
      <c r="C109" s="9" t="inlineStr">
        <is>
          <t>装置重启/复产|下游需求</t>
        </is>
      </c>
      <c r="D109" s="19" t="inlineStr">
        <is>
          <t>https://nenghua.m.mysteel.com/a/24071214/E650327DCFD36C17_abc.html</t>
        </is>
      </c>
      <c r="E109" s="9" t="n">
        <v/>
      </c>
    </row>
    <row r="110">
      <c r="A110" s="9" t="inlineStr">
        <is>
          <t>2024-07-12</t>
        </is>
      </c>
      <c r="B110" s="9" t="inlineStr">
        <is>
          <t>[隆众聚焦]：供应减少及库存降低 内地甲醇带动港口缓慢上扬</t>
        </is>
      </c>
      <c r="C110" s="9" t="inlineStr">
        <is>
          <t>装置停车/检修|库存</t>
        </is>
      </c>
      <c r="D110" s="19" t="inlineStr">
        <is>
          <t>https://nenghua.m.mysteel.com/a/24071215/7A3CB4FDE171355C_abc.html</t>
        </is>
      </c>
      <c r="E110" s="9" t="n">
        <v/>
      </c>
    </row>
    <row r="111">
      <c r="A111" s="9" t="inlineStr">
        <is>
          <t>2024-07-17</t>
        </is>
      </c>
      <c r="B111" s="9" t="inlineStr">
        <is>
          <t>[港口库存]：中国甲醇样本港口库存周数据统计(20240717）</t>
        </is>
      </c>
      <c r="C111" s="9" t="inlineStr">
        <is>
          <t>进口/外盘|库存</t>
        </is>
      </c>
      <c r="D111" s="19" t="inlineStr">
        <is>
          <t>https://nenghua.m.mysteel.com/a/24071717/BCA775A321DAAC0D_abc.html</t>
        </is>
      </c>
      <c r="E111" s="9" t="n">
        <v/>
      </c>
    </row>
    <row r="112">
      <c r="A112" s="9" t="inlineStr">
        <is>
          <t>2024-07-17</t>
        </is>
      </c>
      <c r="B112" s="9" t="inlineStr">
        <is>
          <t>[数据分析]：中国甲醇港口样本库存周数据分析(20240717）</t>
        </is>
      </c>
      <c r="C112" s="9" t="inlineStr">
        <is>
          <t>库存</t>
        </is>
      </c>
      <c r="D112" s="19" t="inlineStr">
        <is>
          <t>https://nenghua.m.mysteel.com/a/24071717/2330E823E276999B_abc.html</t>
        </is>
      </c>
      <c r="E112" s="9" t="n">
        <v/>
      </c>
    </row>
    <row r="113">
      <c r="A113" s="9" t="inlineStr">
        <is>
          <t>2024-07-19</t>
        </is>
      </c>
      <c r="B113" s="9" t="inlineStr">
        <is>
          <t>[隆众聚焦]：供应缩量难以提振西南整体情绪 甲醇区域性差异走势再现</t>
        </is>
      </c>
      <c r="C113" s="9" t="inlineStr">
        <is>
          <t>装置停车/检修|装置重启/复产|下游需求|库存</t>
        </is>
      </c>
      <c r="D113" s="19" t="inlineStr">
        <is>
          <t>https://nenghua.m.mysteel.com/a/24071916/143D7361E95B5909_abc.html</t>
        </is>
      </c>
      <c r="E113" s="9" t="n">
        <v/>
      </c>
    </row>
    <row r="114">
      <c r="A114" s="9" t="inlineStr">
        <is>
          <t>2024-07-19</t>
        </is>
      </c>
      <c r="B114" s="9" t="inlineStr">
        <is>
          <t>[隆众聚焦]：累库通道及需求淡季压制下 甲醇理性回调</t>
        </is>
      </c>
      <c r="C114" s="9" t="inlineStr">
        <is>
          <t>下游需求|库存</t>
        </is>
      </c>
      <c r="D114" s="19" t="inlineStr">
        <is>
          <t>https://nenghua.m.mysteel.com/a/24071916/1BF2AC2489CC48CA_abc.html</t>
        </is>
      </c>
      <c r="E114" s="9" t="n">
        <v/>
      </c>
    </row>
    <row r="115">
      <c r="A115" s="9" t="inlineStr">
        <is>
          <t>2024-07-24</t>
        </is>
      </c>
      <c r="B115" s="9" t="inlineStr">
        <is>
          <t>[港口库存]：中国甲醇样本港口库存周数据统计(20240724）</t>
        </is>
      </c>
      <c r="C115" s="9" t="inlineStr">
        <is>
          <t>进口/外盘|库存</t>
        </is>
      </c>
      <c r="D115" s="19" t="inlineStr">
        <is>
          <t>https://nenghua.m.mysteel.com/a/24072414/11A9767949A17F06_abc.html</t>
        </is>
      </c>
      <c r="E115" s="9" t="n">
        <v/>
      </c>
    </row>
    <row r="116">
      <c r="A116" s="9" t="inlineStr">
        <is>
          <t>2024-07-24</t>
        </is>
      </c>
      <c r="B116" s="9" t="inlineStr">
        <is>
          <t>[数据分析]：中国甲醇港口样本库存周数据分析(20240724）</t>
        </is>
      </c>
      <c r="C116" s="9" t="inlineStr">
        <is>
          <t>库存</t>
        </is>
      </c>
      <c r="D116" s="19" t="inlineStr">
        <is>
          <t>https://nenghua.m.mysteel.com/a/24072416/A5AEF85A4606FFF9_abc.html</t>
        </is>
      </c>
      <c r="E116" s="9" t="n">
        <v/>
      </c>
    </row>
    <row r="117">
      <c r="A117" s="9" t="inlineStr">
        <is>
          <t>2024-07-26</t>
        </is>
      </c>
      <c r="B117" s="9" t="inlineStr">
        <is>
          <t>[隆众聚焦]：情绪主导 内蒙古甲醇市场先跌后涨</t>
        </is>
      </c>
      <c r="C117" s="9" t="inlineStr">
        <is>
          <t>装置停车/检修|装置重启/复产|库存</t>
        </is>
      </c>
      <c r="D117" s="19" t="inlineStr">
        <is>
          <t>https://nenghua.m.mysteel.com/a/24072615/18232DEFA0BECB9C_abc.html</t>
        </is>
      </c>
      <c r="E117" s="9" t="n">
        <v/>
      </c>
    </row>
    <row r="118">
      <c r="A118" s="9" t="inlineStr">
        <is>
          <t>2024-07-27</t>
        </is>
      </c>
      <c r="B118" s="9" t="inlineStr">
        <is>
          <t>[隆众聚焦]：成本及需求减弱 甲醇顺势下滑</t>
        </is>
      </c>
      <c r="C118" s="9" t="inlineStr">
        <is>
          <t>下游需求</t>
        </is>
      </c>
      <c r="D118" s="19" t="inlineStr">
        <is>
          <t>https://nenghua.m.mysteel.com/a/24072708/7E743855968DA8DA_abc.html</t>
        </is>
      </c>
      <c r="E118" s="9" t="n">
        <v/>
      </c>
    </row>
    <row r="119">
      <c r="A119" s="9" t="inlineStr">
        <is>
          <t>2024-07-27</t>
        </is>
      </c>
      <c r="B119" s="9" t="inlineStr">
        <is>
          <t>[隆众聚焦]：基本面持续偏弱   甲醇节前疲软基调已定</t>
        </is>
      </c>
      <c r="C119" s="9" t="inlineStr">
        <is>
          <t>装置停车/检修|装置重启/复产|政策/环保|下游需求</t>
        </is>
      </c>
      <c r="D119" s="19" t="inlineStr">
        <is>
          <t>https://nenghua.m.mysteel.com/a/24072708/DB97EDEDECC99098_abc.html</t>
        </is>
      </c>
      <c r="E119" s="9" t="n">
        <v/>
      </c>
    </row>
    <row r="120">
      <c r="A120" s="9" t="inlineStr">
        <is>
          <t>2024-07-27</t>
        </is>
      </c>
      <c r="B120" s="9" t="inlineStr">
        <is>
          <t>[数据分析]：中国甲醇港口样本库存周数据分析(20231227）</t>
        </is>
      </c>
      <c r="C120" s="9" t="inlineStr">
        <is>
          <t>库存</t>
        </is>
      </c>
      <c r="D120" s="19" t="inlineStr">
        <is>
          <t>https://nenghua.m.mysteel.com/a/24072708/BAE85E5A3BE46075_abc.html</t>
        </is>
      </c>
      <c r="E120" s="9" t="n">
        <v/>
      </c>
    </row>
    <row r="121">
      <c r="A121" s="9" t="inlineStr">
        <is>
          <t>2024-07-27</t>
        </is>
      </c>
      <c r="B121" s="9" t="inlineStr">
        <is>
          <t>[港口库存]：中国甲醇样本港口库存周数据统计(20231227）</t>
        </is>
      </c>
      <c r="C121" s="9" t="inlineStr">
        <is>
          <t>进口/外盘|库存</t>
        </is>
      </c>
      <c r="D121" s="19" t="inlineStr">
        <is>
          <t>https://nenghua.m.mysteel.com/a/24072708/0210565D0F34E69A_abc.html</t>
        </is>
      </c>
      <c r="E121" s="9" t="n">
        <v/>
      </c>
    </row>
    <row r="122">
      <c r="A122" s="9" t="inlineStr">
        <is>
          <t>2024-07-27</t>
        </is>
      </c>
      <c r="B122" s="9" t="inlineStr">
        <is>
          <t>[产量/产能利用率]：国际甲醇产量及产能利用率周数据统计（20231216-20231222）</t>
        </is>
      </c>
      <c r="C122" s="9" t="inlineStr">
        <is>
          <t>装置停车/检修|装置重启/复产|进口/外盘</t>
        </is>
      </c>
      <c r="D122" s="19" t="inlineStr">
        <is>
          <t>https://nenghua.m.mysteel.com/a/24072708/44FC11AFC3610E1F_abc.html</t>
        </is>
      </c>
      <c r="E122" s="9" t="n">
        <v/>
      </c>
    </row>
    <row r="123">
      <c r="A123" s="9" t="inlineStr">
        <is>
          <t>2024-07-27</t>
        </is>
      </c>
      <c r="B123" s="9" t="inlineStr">
        <is>
          <t>[隆众聚焦]：中东检修增多及宏观支撑 甲醇震荡偏强</t>
        </is>
      </c>
      <c r="C123" s="9" t="inlineStr">
        <is>
          <t>装置停车/检修</t>
        </is>
      </c>
      <c r="D123" s="19" t="inlineStr">
        <is>
          <t>https://nenghua.m.mysteel.com/a/24072708/6997D24E479A09E0_abc.html</t>
        </is>
      </c>
      <c r="E123" s="9" t="n">
        <v/>
      </c>
    </row>
    <row r="124">
      <c r="A124" s="9" t="inlineStr">
        <is>
          <t>2024-07-27</t>
        </is>
      </c>
      <c r="B124" s="9" t="inlineStr">
        <is>
          <t>[数据分析]：中国甲醇港口样本库存周数据分析(20231220）</t>
        </is>
      </c>
      <c r="C124" s="9" t="inlineStr">
        <is>
          <t>库存</t>
        </is>
      </c>
      <c r="D124" s="19" t="inlineStr">
        <is>
          <t>https://nenghua.m.mysteel.com/a/24072708/9CA89C9E63367929_abc.html</t>
        </is>
      </c>
      <c r="E124" s="9" t="n">
        <v/>
      </c>
    </row>
    <row r="125">
      <c r="A125" s="9" t="inlineStr">
        <is>
          <t>2024-07-27</t>
        </is>
      </c>
      <c r="B125" s="9" t="inlineStr">
        <is>
          <t>[港口库存]：中国甲醇样本港口库存周数据统计(20231220）</t>
        </is>
      </c>
      <c r="C125" s="9" t="inlineStr">
        <is>
          <t>进口/外盘|库存</t>
        </is>
      </c>
      <c r="D125" s="19" t="inlineStr">
        <is>
          <t>https://nenghua.m.mysteel.com/a/24072708/7C47094A40B4D9B3_abc.html</t>
        </is>
      </c>
      <c r="E125" s="9" t="n">
        <v/>
      </c>
    </row>
    <row r="126">
      <c r="A126" s="9" t="inlineStr">
        <is>
          <t>2024-07-27</t>
        </is>
      </c>
      <c r="B126" s="9" t="inlineStr">
        <is>
          <t>[港口库存]：中国甲醇样本港口库存周数据统计(20231213）</t>
        </is>
      </c>
      <c r="C126" s="9" t="inlineStr">
        <is>
          <t>进口/外盘|库存</t>
        </is>
      </c>
      <c r="D126" s="19" t="inlineStr">
        <is>
          <t>https://nenghua.m.mysteel.com/a/24072709/B0F942B07B013471_abc.html</t>
        </is>
      </c>
      <c r="E126" s="9" t="n">
        <v/>
      </c>
    </row>
    <row r="127">
      <c r="A127" s="9" t="inlineStr">
        <is>
          <t>2024-07-27</t>
        </is>
      </c>
      <c r="B127" s="9" t="inlineStr">
        <is>
          <t>[数据分析]：中国甲醇港口样本库存周数据分析(20231213）</t>
        </is>
      </c>
      <c r="C127" s="9" t="inlineStr">
        <is>
          <t>库存</t>
        </is>
      </c>
      <c r="D127" s="19" t="inlineStr">
        <is>
          <t>https://nenghua.m.mysteel.com/a/24072709/2043D5B50A2B8943_abc.html</t>
        </is>
      </c>
      <c r="E127" s="9" t="n">
        <v/>
      </c>
    </row>
    <row r="128">
      <c r="A128" s="9" t="inlineStr">
        <is>
          <t>2024-07-27</t>
        </is>
      </c>
      <c r="B128" s="9" t="inlineStr">
        <is>
          <t>[隆众聚焦]：近期甲醇港口库存与价格的相关性相对较弱</t>
        </is>
      </c>
      <c r="C128" s="9" t="inlineStr">
        <is>
          <t>库存</t>
        </is>
      </c>
      <c r="D128" s="19" t="inlineStr">
        <is>
          <t>https://nenghua.m.mysteel.com/a/24072709/773DCE983B9D70F2_abc.html</t>
        </is>
      </c>
      <c r="E128" s="9" t="n">
        <v/>
      </c>
    </row>
    <row r="129">
      <c r="A129" s="9" t="inlineStr">
        <is>
          <t>2024-07-27</t>
        </is>
      </c>
      <c r="B129" s="9" t="inlineStr">
        <is>
          <t>[港口库存]：中国甲醇样本港口库存周数据统计(20231206）</t>
        </is>
      </c>
      <c r="C129" s="9" t="inlineStr">
        <is>
          <t>进口/外盘|库存</t>
        </is>
      </c>
      <c r="D129" s="19" t="inlineStr">
        <is>
          <t>https://nenghua.m.mysteel.com/a/24072709/75AED98D595AE9A2_abc.html</t>
        </is>
      </c>
      <c r="E129" s="9" t="n">
        <v/>
      </c>
    </row>
    <row r="130">
      <c r="A130" s="9" t="inlineStr">
        <is>
          <t>2024-07-27</t>
        </is>
      </c>
      <c r="B130" s="9" t="inlineStr">
        <is>
          <t>[数据分析]：中国甲醇港口样本库存周数据分析(20231206）</t>
        </is>
      </c>
      <c r="C130" s="9" t="inlineStr">
        <is>
          <t>库存</t>
        </is>
      </c>
      <c r="D130" s="19" t="inlineStr">
        <is>
          <t>https://nenghua.m.mysteel.com/a/24072709/4469B70D7A0CA968_abc.html</t>
        </is>
      </c>
      <c r="E130" s="9" t="n">
        <v/>
      </c>
    </row>
    <row r="131">
      <c r="A131" s="9" t="inlineStr">
        <is>
          <t>2024-07-27</t>
        </is>
      </c>
      <c r="B131" s="9" t="inlineStr">
        <is>
          <t>[产量/产能利用率]：国际甲醇产量及产能利用率周数据统计（20231125-20231201）</t>
        </is>
      </c>
      <c r="C131" s="9" t="inlineStr">
        <is>
          <t>装置重启/复产</t>
        </is>
      </c>
      <c r="D131" s="19" t="inlineStr">
        <is>
          <t>https://nenghua.m.mysteel.com/a/24072709/194FA0BA543FF910_abc.html</t>
        </is>
      </c>
      <c r="E131" s="9" t="n">
        <v/>
      </c>
    </row>
    <row r="132">
      <c r="A132" s="9" t="inlineStr">
        <is>
          <t>2024-07-27</t>
        </is>
      </c>
      <c r="B132" s="9" t="inlineStr">
        <is>
          <t>[数据分析]：中国甲醇港口样本库存周数据分析(20231129）</t>
        </is>
      </c>
      <c r="C132" s="9" t="inlineStr">
        <is>
          <t>库存</t>
        </is>
      </c>
      <c r="D132" s="19" t="inlineStr">
        <is>
          <t>https://nenghua.m.mysteel.com/a/24072709/DC3E42D2BD2CF886_abc.html</t>
        </is>
      </c>
      <c r="E132" s="9" t="n">
        <v/>
      </c>
    </row>
    <row r="133">
      <c r="A133" s="9" t="inlineStr">
        <is>
          <t>2024-07-27</t>
        </is>
      </c>
      <c r="B133" s="9" t="inlineStr">
        <is>
          <t>[港口库存]：中国甲醇样本港口库存周数据统计(20231129）</t>
        </is>
      </c>
      <c r="C133" s="9" t="inlineStr">
        <is>
          <t>进口/外盘|库存</t>
        </is>
      </c>
      <c r="D133" s="19" t="inlineStr">
        <is>
          <t>https://nenghua.m.mysteel.com/a/24072709/6CE66E03773E3FEC_abc.html</t>
        </is>
      </c>
      <c r="E133" s="9" t="n">
        <v/>
      </c>
    </row>
    <row r="134">
      <c r="A134" s="9" t="inlineStr">
        <is>
          <t>2024-07-27</t>
        </is>
      </c>
      <c r="B134" s="9" t="inlineStr">
        <is>
          <t>[产量/产能利用率]：国际甲醇产量及产能利用率周数据统计（20231118-20231124）</t>
        </is>
      </c>
      <c r="C134" s="9" t="inlineStr">
        <is>
          <t>装置重启/复产</t>
        </is>
      </c>
      <c r="D134" s="19" t="inlineStr">
        <is>
          <t>https://nenghua.m.mysteel.com/a/24072709/D8209E065D51964A_abc.html</t>
        </is>
      </c>
      <c r="E134" s="9" t="n">
        <v/>
      </c>
    </row>
    <row r="135">
      <c r="A135" s="9" t="inlineStr">
        <is>
          <t>2024-07-27</t>
        </is>
      </c>
      <c r="B135" s="9" t="inlineStr">
        <is>
          <t>[数据分析]：中国甲醇港口样本库存周数据分析(20231122）</t>
        </is>
      </c>
      <c r="C135" s="9" t="inlineStr">
        <is>
          <t>库存</t>
        </is>
      </c>
      <c r="D135" s="19" t="inlineStr">
        <is>
          <t>https://nenghua.m.mysteel.com/a/24072709/406565C96F9F80FA_abc.html</t>
        </is>
      </c>
      <c r="E135" s="9" t="n">
        <v/>
      </c>
    </row>
    <row r="136">
      <c r="A136" s="9" t="inlineStr">
        <is>
          <t>2024-07-27</t>
        </is>
      </c>
      <c r="B136" s="9" t="inlineStr">
        <is>
          <t>[港口库存]：中国甲醇样本港口库存周数据统计(20231122）</t>
        </is>
      </c>
      <c r="C136" s="9" t="inlineStr">
        <is>
          <t>进口/外盘|库存</t>
        </is>
      </c>
      <c r="D136" s="19" t="inlineStr">
        <is>
          <t>https://nenghua.m.mysteel.com/a/24072709/6DCD6D70A2D6BA5F_abc.html</t>
        </is>
      </c>
      <c r="E136" s="9" t="n">
        <v/>
      </c>
    </row>
    <row r="137">
      <c r="A137" s="9" t="inlineStr">
        <is>
          <t>2024-07-27</t>
        </is>
      </c>
      <c r="B137" s="9" t="inlineStr">
        <is>
          <t>[港口库存]：中国甲醇样本港口库存周数据统计(20231115）</t>
        </is>
      </c>
      <c r="C137" s="9" t="inlineStr">
        <is>
          <t>进口/外盘|库存</t>
        </is>
      </c>
      <c r="D137" s="19" t="inlineStr">
        <is>
          <t>https://nenghua.m.mysteel.com/a/24072709/685267E487522507_abc.html</t>
        </is>
      </c>
      <c r="E137" s="9" t="n">
        <v/>
      </c>
    </row>
    <row r="138">
      <c r="A138" s="9" t="inlineStr">
        <is>
          <t>2024-07-27</t>
        </is>
      </c>
      <c r="B138" s="9" t="inlineStr">
        <is>
          <t>[数据分析]：中国甲醇港口样本库存周数据分析(20231115）</t>
        </is>
      </c>
      <c r="C138" s="9" t="inlineStr">
        <is>
          <t>库存</t>
        </is>
      </c>
      <c r="D138" s="19" t="inlineStr">
        <is>
          <t>https://nenghua.m.mysteel.com/a/24072709/EE65BA6516BF6F37_abc.html</t>
        </is>
      </c>
      <c r="E138" s="9" t="n">
        <v/>
      </c>
    </row>
    <row r="139">
      <c r="A139" s="9" t="inlineStr">
        <is>
          <t>2024-07-27</t>
        </is>
      </c>
      <c r="B139" s="9" t="inlineStr">
        <is>
          <t>[港口库存]：中国甲醇样本港口库存周数据统计(20231108）</t>
        </is>
      </c>
      <c r="C139" s="9" t="inlineStr">
        <is>
          <t>进口/外盘|库存</t>
        </is>
      </c>
      <c r="D139" s="19" t="inlineStr">
        <is>
          <t>https://nenghua.m.mysteel.com/a/24072709/69D8F665481CFD81_abc.html</t>
        </is>
      </c>
      <c r="E139" s="9" t="n">
        <v/>
      </c>
    </row>
    <row r="140">
      <c r="A140" s="9" t="inlineStr">
        <is>
          <t>2024-07-27</t>
        </is>
      </c>
      <c r="B140" s="9" t="inlineStr">
        <is>
          <t>[数据分析]：中国甲醇港口样本库存周数据分析(20231108）</t>
        </is>
      </c>
      <c r="C140" s="9" t="inlineStr">
        <is>
          <t>库存</t>
        </is>
      </c>
      <c r="D140" s="19" t="inlineStr">
        <is>
          <t>https://nenghua.m.mysteel.com/a/24072709/A1E8AB940B4AF821_abc.html</t>
        </is>
      </c>
      <c r="E140" s="9" t="n">
        <v/>
      </c>
    </row>
    <row r="141">
      <c r="A141" s="9" t="inlineStr">
        <is>
          <t>2024-07-27</t>
        </is>
      </c>
      <c r="B141" s="9" t="inlineStr">
        <is>
          <t>[隆众聚焦]：气价上调VS烯烃停车 弱驱动下甲醇路难寻</t>
        </is>
      </c>
      <c r="C141" s="9" t="inlineStr">
        <is>
          <t>装置停车/检修|下游需求</t>
        </is>
      </c>
      <c r="D141" s="19" t="inlineStr">
        <is>
          <t>https://nenghua.m.mysteel.com/a/24072710/EC03CDD287B63B6A_abc.html</t>
        </is>
      </c>
      <c r="E141" s="9" t="n">
        <v/>
      </c>
    </row>
    <row r="142">
      <c r="A142" s="9" t="inlineStr">
        <is>
          <t>2024-07-27</t>
        </is>
      </c>
      <c r="B142" s="9" t="inlineStr">
        <is>
          <t>[港口库存]：中国甲醇样本港口库存周数据统计(20231101）</t>
        </is>
      </c>
      <c r="C142" s="9" t="inlineStr">
        <is>
          <t>进口/外盘|库存</t>
        </is>
      </c>
      <c r="D142" s="19" t="inlineStr">
        <is>
          <t>https://nenghua.m.mysteel.com/a/24072710/A3912871A8E35B7F_abc.html</t>
        </is>
      </c>
      <c r="E142" s="9" t="n">
        <v/>
      </c>
    </row>
    <row r="143">
      <c r="A143" s="9" t="inlineStr">
        <is>
          <t>2024-07-27</t>
        </is>
      </c>
      <c r="B143" s="9" t="inlineStr">
        <is>
          <t>[数据分析]：中国甲醇港口样本库存周数据分析(20231101）</t>
        </is>
      </c>
      <c r="C143" s="9" t="inlineStr">
        <is>
          <t>装置停车/检修|下游需求|库存</t>
        </is>
      </c>
      <c r="D143" s="19" t="inlineStr">
        <is>
          <t>https://nenghua.m.mysteel.com/a/24072710/35DF4C04911CCA66_abc.html</t>
        </is>
      </c>
      <c r="E143" s="9" t="n">
        <v/>
      </c>
    </row>
    <row r="144">
      <c r="A144" s="9" t="inlineStr">
        <is>
          <t>2024-07-27</t>
        </is>
      </c>
      <c r="B144" s="9" t="inlineStr">
        <is>
          <t>内蒙古黑猫甲醇装置快讯</t>
        </is>
      </c>
      <c r="C144" s="9" t="inlineStr">
        <is>
          <t>装置重启/复产</t>
        </is>
      </c>
      <c r="D144" s="19" t="inlineStr">
        <is>
          <t>https://nenghua.m.mysteel.com/a/24072710/36C5DB14050E7A3C_abc.html</t>
        </is>
      </c>
      <c r="E144" s="9" t="n">
        <v/>
      </c>
    </row>
    <row r="145">
      <c r="A145" s="9" t="inlineStr">
        <is>
          <t>2024-07-27</t>
        </is>
      </c>
      <c r="B145" s="9" t="inlineStr">
        <is>
          <t>[产量/产能利用率]：国际甲醇产量及产能利用率周数据统计（20231021-20231027）</t>
        </is>
      </c>
      <c r="C145" s="9" t="inlineStr">
        <is>
          <t>装置停车/检修|装置重启/复产|进口/外盘</t>
        </is>
      </c>
      <c r="D145" s="19" t="inlineStr">
        <is>
          <t>https://nenghua.m.mysteel.com/a/24072710/19508D4BDCC808C4_abc.html</t>
        </is>
      </c>
      <c r="E145" s="9" t="n">
        <v/>
      </c>
    </row>
    <row r="146">
      <c r="A146" s="9" t="inlineStr">
        <is>
          <t>2024-07-27</t>
        </is>
      </c>
      <c r="B146" s="9" t="inlineStr">
        <is>
          <t>[港口库存]：中国甲醇样本港口库存周数据统计(20231025）</t>
        </is>
      </c>
      <c r="C146" s="9" t="inlineStr">
        <is>
          <t>进口/外盘|库存</t>
        </is>
      </c>
      <c r="D146" s="19" t="inlineStr">
        <is>
          <t>https://nenghua.m.mysteel.com/a/24072710/47338E991350BAE4_abc.html</t>
        </is>
      </c>
      <c r="E146" s="9" t="n">
        <v/>
      </c>
    </row>
    <row r="147">
      <c r="A147" s="9" t="inlineStr">
        <is>
          <t>2024-07-27</t>
        </is>
      </c>
      <c r="B147" s="9" t="inlineStr">
        <is>
          <t>[数据分析]：中国甲醇港口样本库存周数据分析(20231025）</t>
        </is>
      </c>
      <c r="C147" s="9" t="inlineStr">
        <is>
          <t>进口/外盘|下游需求|库存</t>
        </is>
      </c>
      <c r="D147" s="19" t="inlineStr">
        <is>
          <t>https://nenghua.m.mysteel.com/a/24072710/2432CEE970F4CC50_abc.html</t>
        </is>
      </c>
      <c r="E147" s="9" t="n">
        <v/>
      </c>
    </row>
    <row r="148">
      <c r="A148" s="9" t="inlineStr">
        <is>
          <t>2024-07-27</t>
        </is>
      </c>
      <c r="B148" s="9" t="inlineStr">
        <is>
          <t>[隆众聚焦]：川渝外围货源减量支撑甲醇价格</t>
        </is>
      </c>
      <c r="C148" s="9" t="inlineStr">
        <is>
          <t>装置停车/检修|装置重启/复产</t>
        </is>
      </c>
      <c r="D148" s="19" t="inlineStr">
        <is>
          <t>https://nenghua.m.mysteel.com/a/24072710/C142EF450EAD0406_abc.html</t>
        </is>
      </c>
      <c r="E148" s="9" t="n">
        <v/>
      </c>
    </row>
    <row r="149">
      <c r="A149" s="9" t="inlineStr">
        <is>
          <t>2024-07-27</t>
        </is>
      </c>
      <c r="B149" s="9" t="inlineStr">
        <is>
          <t>[隆众聚焦]：供应增量但外围利好 河南甲醇窄幅震荡</t>
        </is>
      </c>
      <c r="C149" s="9" t="inlineStr">
        <is>
          <t>装置停车/检修|装置重启/复产|下游需求</t>
        </is>
      </c>
      <c r="D149" s="19" t="inlineStr">
        <is>
          <t>https://nenghua.m.mysteel.com/a/24072710/8C183422061454EA_abc.html</t>
        </is>
      </c>
      <c r="E149" s="9" t="n">
        <v/>
      </c>
    </row>
    <row r="150">
      <c r="A150" s="9" t="inlineStr">
        <is>
          <t>2024-07-27</t>
        </is>
      </c>
      <c r="B150" s="9" t="inlineStr">
        <is>
          <t>[隆众聚焦]：需求存缩量预期 甲醇市场偏弱运行</t>
        </is>
      </c>
      <c r="C150" s="9" t="inlineStr">
        <is>
          <t>下游需求</t>
        </is>
      </c>
      <c r="D150" s="19" t="inlineStr">
        <is>
          <t>https://nenghua.m.mysteel.com/a/24072710/DD09B56083B91D35_abc.html</t>
        </is>
      </c>
      <c r="E150" s="9" t="n">
        <v/>
      </c>
    </row>
    <row r="151">
      <c r="A151" s="9" t="inlineStr">
        <is>
          <t>2024-07-27</t>
        </is>
      </c>
      <c r="B151" s="9" t="inlineStr">
        <is>
          <t>[港口库存]：中国甲醇样本港口库存周数据统计(20231018）</t>
        </is>
      </c>
      <c r="C151" s="9" t="inlineStr">
        <is>
          <t>进口/外盘|库存</t>
        </is>
      </c>
      <c r="D151" s="19" t="inlineStr">
        <is>
          <t>https://nenghua.m.mysteel.com/a/24072710/BB75D4860F7EE1E2_abc.html</t>
        </is>
      </c>
      <c r="E151" s="9" t="n">
        <v/>
      </c>
    </row>
    <row r="152">
      <c r="A152" s="9" t="inlineStr">
        <is>
          <t>2024-07-27</t>
        </is>
      </c>
      <c r="B152" s="9" t="inlineStr">
        <is>
          <t>[数据分析]：中国甲醇港口样本库存周数据分析(20231018）</t>
        </is>
      </c>
      <c r="C152" s="9" t="inlineStr">
        <is>
          <t>库存</t>
        </is>
      </c>
      <c r="D152" s="19" t="inlineStr">
        <is>
          <t>https://nenghua.m.mysteel.com/a/24072710/CC095788C14642FB_abc.html</t>
        </is>
      </c>
      <c r="E152" s="9" t="n">
        <v/>
      </c>
    </row>
    <row r="153">
      <c r="A153" s="9" t="inlineStr">
        <is>
          <t>2024-07-27</t>
        </is>
      </c>
      <c r="B153" s="9" t="inlineStr">
        <is>
          <t>内蒙古和百泰甲醇价格快讯</t>
        </is>
      </c>
      <c r="C153" s="9" t="inlineStr">
        <is>
          <t>装置重启/复产</t>
        </is>
      </c>
      <c r="D153" s="19" t="inlineStr">
        <is>
          <t>https://nenghua.m.mysteel.com/a/24072710/23228AFCA6224885_abc.html</t>
        </is>
      </c>
      <c r="E153" s="9" t="n">
        <v/>
      </c>
    </row>
    <row r="154">
      <c r="A154" s="9" t="inlineStr">
        <is>
          <t>2024-07-27</t>
        </is>
      </c>
      <c r="B154" s="9" t="inlineStr">
        <is>
          <t>[隆众聚焦]：双节归来 西南甲醇重心走低</t>
        </is>
      </c>
      <c r="C154" s="9" t="inlineStr">
        <is>
          <t>装置停车/检修|装置重启/复产|下游需求|库存</t>
        </is>
      </c>
      <c r="D154" s="19" t="inlineStr">
        <is>
          <t>https://nenghua.m.mysteel.com/a/24072710/376F6B5965D34A65_abc.html</t>
        </is>
      </c>
      <c r="E154" s="9" t="n">
        <v/>
      </c>
    </row>
    <row r="155">
      <c r="A155" s="9" t="inlineStr">
        <is>
          <t>2024-07-27</t>
        </is>
      </c>
      <c r="B155" s="9" t="inlineStr">
        <is>
          <t>[数据分析]：中国甲醇港口样本库存周数据分析(20231011）</t>
        </is>
      </c>
      <c r="C155" s="9" t="inlineStr">
        <is>
          <t>库存</t>
        </is>
      </c>
      <c r="D155" s="19" t="inlineStr">
        <is>
          <t>https://nenghua.m.mysteel.com/a/24072710/B2CB02C36A480FCE_abc.html</t>
        </is>
      </c>
      <c r="E155" s="9" t="n">
        <v/>
      </c>
    </row>
    <row r="156">
      <c r="A156" s="9" t="inlineStr">
        <is>
          <t>2024-07-27</t>
        </is>
      </c>
      <c r="B156" s="9" t="inlineStr">
        <is>
          <t>[港口库存]：中国甲醇样本港口库存周数据统计(20231011）</t>
        </is>
      </c>
      <c r="C156" s="9" t="inlineStr">
        <is>
          <t>进口/外盘|库存</t>
        </is>
      </c>
      <c r="D156" s="19" t="inlineStr">
        <is>
          <t>https://nenghua.m.mysteel.com/a/24072710/3B3E04271597FAB8_abc.html</t>
        </is>
      </c>
      <c r="E156" s="9" t="n">
        <v/>
      </c>
    </row>
    <row r="157">
      <c r="A157" s="9" t="inlineStr">
        <is>
          <t>2024-07-27</t>
        </is>
      </c>
      <c r="B157" s="9" t="inlineStr">
        <is>
          <t>[隆众聚焦]：关于隆众资讯计划增加甲醇港口库存量数据样本的通知</t>
        </is>
      </c>
      <c r="C157" s="9" t="inlineStr">
        <is>
          <t>库存</t>
        </is>
      </c>
      <c r="D157" s="19" t="inlineStr">
        <is>
          <t>https://nenghua.m.mysteel.com/a/24072710/AD8198523A0BBF51_abc.html</t>
        </is>
      </c>
      <c r="E157" s="9" t="n">
        <v/>
      </c>
    </row>
    <row r="158">
      <c r="A158" s="9" t="inlineStr">
        <is>
          <t>2024-07-27</t>
        </is>
      </c>
      <c r="B158" s="9" t="inlineStr">
        <is>
          <t>[数据分析]：中国甲醇港口样本库存周数据分析(20231008）</t>
        </is>
      </c>
      <c r="C158" s="9" t="inlineStr">
        <is>
          <t>库存</t>
        </is>
      </c>
      <c r="D158" s="19" t="inlineStr">
        <is>
          <t>https://nenghua.m.mysteel.com/a/24072710/6966972C77E4F299_abc.html</t>
        </is>
      </c>
      <c r="E158" s="9" t="n">
        <v/>
      </c>
    </row>
    <row r="159">
      <c r="A159" s="9" t="inlineStr">
        <is>
          <t>2024-07-27</t>
        </is>
      </c>
      <c r="B159" s="9" t="inlineStr">
        <is>
          <t>[港口库存]：中国甲醇样本港口库存周数据统计(20231008）</t>
        </is>
      </c>
      <c r="C159" s="9" t="inlineStr">
        <is>
          <t>进口/外盘|库存</t>
        </is>
      </c>
      <c r="D159" s="19" t="inlineStr">
        <is>
          <t>https://nenghua.m.mysteel.com/a/24072710/6E45755E422AD35F_abc.html</t>
        </is>
      </c>
      <c r="E159" s="9" t="n">
        <v/>
      </c>
    </row>
    <row r="160">
      <c r="A160" s="9" t="inlineStr">
        <is>
          <t>2024-07-27</t>
        </is>
      </c>
      <c r="B160" s="9" t="inlineStr">
        <is>
          <t>[隆众聚焦]：节前市场动荡 西南甲醇走势多样</t>
        </is>
      </c>
      <c r="C160" s="9" t="inlineStr">
        <is>
          <t>装置停车/检修|装置重启/复产</t>
        </is>
      </c>
      <c r="D160" s="19" t="inlineStr">
        <is>
          <t>https://nenghua.m.mysteel.com/a/24072710/2E7EBB57CD853C62_abc.html</t>
        </is>
      </c>
      <c r="E160" s="9" t="n">
        <v/>
      </c>
    </row>
    <row r="161">
      <c r="A161" s="9" t="inlineStr">
        <is>
          <t>2024-07-27</t>
        </is>
      </c>
      <c r="B161" s="9" t="inlineStr">
        <is>
          <t>[数据分析]：中国甲醇港口样本库存周数据分析(20230927）</t>
        </is>
      </c>
      <c r="C161" s="9" t="inlineStr">
        <is>
          <t>下游需求|库存</t>
        </is>
      </c>
      <c r="D161" s="19" t="inlineStr">
        <is>
          <t>https://nenghua.m.mysteel.com/a/24072710/0CA138D678FF2F15_abc.html</t>
        </is>
      </c>
      <c r="E161" s="9" t="n">
        <v/>
      </c>
    </row>
    <row r="162">
      <c r="A162" s="9" t="inlineStr">
        <is>
          <t>2024-07-27</t>
        </is>
      </c>
      <c r="B162" s="9" t="inlineStr">
        <is>
          <t>[港口库存]：中国甲醇样本港口库存周数据统计(20230927）</t>
        </is>
      </c>
      <c r="C162" s="9" t="inlineStr">
        <is>
          <t>进口/外盘|库存</t>
        </is>
      </c>
      <c r="D162" s="19" t="inlineStr">
        <is>
          <t>https://nenghua.m.mysteel.com/a/24072710/C4A8F9262755E3D2_abc.html</t>
        </is>
      </c>
      <c r="E162" s="9" t="n">
        <v/>
      </c>
    </row>
    <row r="163">
      <c r="A163" s="9" t="inlineStr">
        <is>
          <t>2024-07-27</t>
        </is>
      </c>
      <c r="B163" s="9" t="inlineStr">
        <is>
          <t>[产量/产能利用率]：国际甲醇产量及产能利用率周数据统计（20230916-20230922）</t>
        </is>
      </c>
      <c r="C163" s="9" t="inlineStr">
        <is>
          <t>装置停车/检修|装置重启/复产|进口/外盘</t>
        </is>
      </c>
      <c r="D163" s="19" t="inlineStr">
        <is>
          <t>https://nenghua.m.mysteel.com/a/24072710/BF3C7262F5053DDF_abc.html</t>
        </is>
      </c>
      <c r="E163" s="9" t="n">
        <v/>
      </c>
    </row>
    <row r="164">
      <c r="A164" s="9" t="inlineStr">
        <is>
          <t>2024-07-27</t>
        </is>
      </c>
      <c r="B164" s="9" t="inlineStr">
        <is>
          <t>[隆众聚焦]：西南甲醇缓缓迟来的补货对冲其供应增量</t>
        </is>
      </c>
      <c r="C164" s="9" t="inlineStr">
        <is>
          <t>装置重启/复产|下游需求</t>
        </is>
      </c>
      <c r="D164" s="19" t="inlineStr">
        <is>
          <t>https://nenghua.m.mysteel.com/a/24072710/1ADFB5593F640241_abc.html</t>
        </is>
      </c>
      <c r="E164" s="9" t="n">
        <v/>
      </c>
    </row>
    <row r="165">
      <c r="A165" s="9" t="inlineStr">
        <is>
          <t>2024-07-27</t>
        </is>
      </c>
      <c r="B165" s="9" t="inlineStr">
        <is>
          <t>[港口库存]：中国甲醇样本港口库存周数据统计(20230920）</t>
        </is>
      </c>
      <c r="C165" s="9" t="inlineStr">
        <is>
          <t>进口/外盘|库存</t>
        </is>
      </c>
      <c r="D165" s="19" t="inlineStr">
        <is>
          <t>https://nenghua.m.mysteel.com/a/24072711/C6D5161A9145E2E0_abc.html</t>
        </is>
      </c>
      <c r="E165" s="9" t="n">
        <v/>
      </c>
    </row>
    <row r="166">
      <c r="A166" s="9" t="inlineStr">
        <is>
          <t>2024-07-27</t>
        </is>
      </c>
      <c r="B166" s="9" t="inlineStr">
        <is>
          <t>[数据分析]：中国甲醇港口样本库存周数据分析(20230920）</t>
        </is>
      </c>
      <c r="C166" s="9" t="inlineStr">
        <is>
          <t>库存</t>
        </is>
      </c>
      <c r="D166" s="19" t="inlineStr">
        <is>
          <t>https://nenghua.m.mysteel.com/a/24072711/717F979ECC35DDA2_abc.html</t>
        </is>
      </c>
      <c r="E166" s="9" t="n">
        <v/>
      </c>
    </row>
    <row r="167">
      <c r="A167" s="9" t="inlineStr">
        <is>
          <t>2024-07-27</t>
        </is>
      </c>
      <c r="B167" s="9" t="inlineStr">
        <is>
          <t>[隆众聚焦]：甲醇主要下游--MTO行业开工迎来新高</t>
        </is>
      </c>
      <c r="C167" s="9" t="inlineStr">
        <is>
          <t>装置重启/复产|下游需求</t>
        </is>
      </c>
      <c r="D167" s="19" t="inlineStr">
        <is>
          <t>https://nenghua.m.mysteel.com/a/24072711/FDB895136C50FDA8_abc.html</t>
        </is>
      </c>
      <c r="E167" s="9" t="n">
        <v/>
      </c>
    </row>
    <row r="168">
      <c r="A168" s="9" t="inlineStr">
        <is>
          <t>2024-07-27</t>
        </is>
      </c>
      <c r="B168" s="9" t="inlineStr">
        <is>
          <t>[隆众聚焦]：“双节”假期临近 内蒙古甲醇能否止跌上行？</t>
        </is>
      </c>
      <c r="C168" s="9" t="inlineStr">
        <is>
          <t>装置停车/检修|装置重启/复产|库存</t>
        </is>
      </c>
      <c r="D168" s="19" t="inlineStr">
        <is>
          <t>https://nenghua.m.mysteel.com/a/24072711/AB45462A10896229_abc.html</t>
        </is>
      </c>
      <c r="E168" s="9" t="n">
        <v/>
      </c>
    </row>
    <row r="169">
      <c r="A169" s="9" t="inlineStr">
        <is>
          <t>2024-07-27</t>
        </is>
      </c>
      <c r="B169" s="9" t="inlineStr">
        <is>
          <t>[数据分析]：中国甲醇港口样本库存周数据分析(20230913）</t>
        </is>
      </c>
      <c r="C169" s="9" t="inlineStr">
        <is>
          <t>库存</t>
        </is>
      </c>
      <c r="D169" s="19" t="inlineStr">
        <is>
          <t>https://nenghua.m.mysteel.com/a/24072711/6FF9B1617D52130A_abc.html</t>
        </is>
      </c>
      <c r="E169" s="9" t="n">
        <v/>
      </c>
    </row>
    <row r="170">
      <c r="A170" s="9" t="inlineStr">
        <is>
          <t>2024-07-27</t>
        </is>
      </c>
      <c r="B170" s="9" t="inlineStr">
        <is>
          <t>[港口库存]：中国甲醇样本港口库存周数据统计(20230913）</t>
        </is>
      </c>
      <c r="C170" s="9" t="inlineStr">
        <is>
          <t>进口/外盘|库存</t>
        </is>
      </c>
      <c r="D170" s="19" t="inlineStr">
        <is>
          <t>https://nenghua.m.mysteel.com/a/24072711/7228AA1CEBAD6FB7_abc.html</t>
        </is>
      </c>
      <c r="E170" s="9" t="n">
        <v/>
      </c>
    </row>
    <row r="171">
      <c r="A171" s="9" t="inlineStr">
        <is>
          <t>2024-07-27</t>
        </is>
      </c>
      <c r="B171" s="9" t="inlineStr">
        <is>
          <t>[隆众聚焦]：下游跟进乏力 内蒙古甲醇回调整理</t>
        </is>
      </c>
      <c r="C171" s="9" t="inlineStr">
        <is>
          <t>装置停车/检修|装置重启/复产|下游需求|库存</t>
        </is>
      </c>
      <c r="D171" s="19" t="inlineStr">
        <is>
          <t>https://nenghua.m.mysteel.com/a/24072711/C1ACB019515335C7_abc.html</t>
        </is>
      </c>
      <c r="E171" s="9" t="n">
        <v/>
      </c>
    </row>
    <row r="172">
      <c r="A172" s="9" t="inlineStr">
        <is>
          <t>2024-07-27</t>
        </is>
      </c>
      <c r="B172" s="9" t="inlineStr">
        <is>
          <t>[港口库存]：中国甲醇样本港口库存周数据统计(20230906）</t>
        </is>
      </c>
      <c r="C172" s="9" t="inlineStr">
        <is>
          <t>进口/外盘|库存</t>
        </is>
      </c>
      <c r="D172" s="19" t="inlineStr">
        <is>
          <t>https://nenghua.m.mysteel.com/a/24072711/003CFF1241EFCBD0_abc.html</t>
        </is>
      </c>
      <c r="E172" s="9" t="n">
        <v/>
      </c>
    </row>
    <row r="173">
      <c r="A173" s="9" t="inlineStr">
        <is>
          <t>2024-07-27</t>
        </is>
      </c>
      <c r="B173" s="9" t="inlineStr">
        <is>
          <t>[数据分析]：中国甲醇港口样本库存周数据分析(20230906）</t>
        </is>
      </c>
      <c r="C173" s="9" t="inlineStr">
        <is>
          <t>库存</t>
        </is>
      </c>
      <c r="D173" s="19" t="inlineStr">
        <is>
          <t>https://nenghua.m.mysteel.com/a/24072711/36A6ACF528CB47CA_abc.html</t>
        </is>
      </c>
      <c r="E173" s="9" t="n">
        <v/>
      </c>
    </row>
    <row r="174">
      <c r="A174" s="9" t="inlineStr">
        <is>
          <t>2024-07-27</t>
        </is>
      </c>
      <c r="B174" s="9" t="inlineStr">
        <is>
          <t>[隆众聚焦]：宏观政策刺激及备货需求尚存 甲醇强势继续</t>
        </is>
      </c>
      <c r="C174" s="9" t="inlineStr">
        <is>
          <t>政策/环保|下游需求</t>
        </is>
      </c>
      <c r="D174" s="19" t="inlineStr">
        <is>
          <t>https://nenghua.m.mysteel.com/a/24072711/6A1EF4530D6C3E99_abc.html</t>
        </is>
      </c>
      <c r="E174" s="9" t="n">
        <v/>
      </c>
    </row>
    <row r="175">
      <c r="A175" s="9" t="inlineStr">
        <is>
          <t>2024-07-27</t>
        </is>
      </c>
      <c r="B175" s="9" t="inlineStr">
        <is>
          <t>[产量/产能利用率]：国际甲醇产量及产能利用率周数据统计（20230826-20230901）</t>
        </is>
      </c>
      <c r="C175" s="9" t="inlineStr">
        <is>
          <t>装置停车/检修|装置重启/复产|进口/外盘</t>
        </is>
      </c>
      <c r="D175" s="19" t="inlineStr">
        <is>
          <t>https://nenghua.m.mysteel.com/a/24072711/11BDA8994AB07A64_abc.html</t>
        </is>
      </c>
      <c r="E175" s="9" t="n">
        <v/>
      </c>
    </row>
    <row r="176">
      <c r="A176" s="9" t="inlineStr">
        <is>
          <t>2024-07-27</t>
        </is>
      </c>
      <c r="B176" s="9" t="inlineStr">
        <is>
          <t>[数据分析]：中国甲醇港口样本库存周数据分析(20230830）</t>
        </is>
      </c>
      <c r="C176" s="9" t="inlineStr">
        <is>
          <t>库存</t>
        </is>
      </c>
      <c r="D176" s="19" t="inlineStr">
        <is>
          <t>https://nenghua.m.mysteel.com/a/24072711/2A04177FF07A7C08_abc.html</t>
        </is>
      </c>
      <c r="E176" s="9" t="n">
        <v/>
      </c>
    </row>
    <row r="177">
      <c r="A177" s="9" t="inlineStr">
        <is>
          <t>2024-07-27</t>
        </is>
      </c>
      <c r="B177" s="9" t="inlineStr">
        <is>
          <t>[港口库存]：中国甲醇样本港口库存周数据统计(20230830）</t>
        </is>
      </c>
      <c r="C177" s="9" t="inlineStr">
        <is>
          <t>进口/外盘|库存</t>
        </is>
      </c>
      <c r="D177" s="19" t="inlineStr">
        <is>
          <t>https://nenghua.m.mysteel.com/a/24072711/F1C7B12D02F69E0A_abc.html</t>
        </is>
      </c>
      <c r="E177" s="9" t="n">
        <v/>
      </c>
    </row>
    <row r="178">
      <c r="A178" s="9" t="inlineStr">
        <is>
          <t>2024-07-27</t>
        </is>
      </c>
      <c r="B178" s="9" t="inlineStr">
        <is>
          <t>[港口库存]：中国甲醇样本港口库存周数据统计(20240430）</t>
        </is>
      </c>
      <c r="C178" s="9" t="inlineStr">
        <is>
          <t>进口/外盘|库存</t>
        </is>
      </c>
      <c r="D178" s="19" t="inlineStr">
        <is>
          <t>https://nenghua.m.mysteel.com/a/24072711/39649484E932324E_abc.html</t>
        </is>
      </c>
      <c r="E178" s="9" t="n">
        <v/>
      </c>
    </row>
    <row r="179">
      <c r="A179" s="9" t="inlineStr">
        <is>
          <t>2024-07-27</t>
        </is>
      </c>
      <c r="B179" s="9" t="inlineStr">
        <is>
          <t>[数据分析]：中国甲醇港口样本库存周数据分析(20240430）</t>
        </is>
      </c>
      <c r="C179" s="9" t="inlineStr">
        <is>
          <t>库存</t>
        </is>
      </c>
      <c r="D179" s="19" t="inlineStr">
        <is>
          <t>https://nenghua.m.mysteel.com/a/24072711/21168DFC7C0D53FD_abc.html</t>
        </is>
      </c>
      <c r="E179" s="9" t="n">
        <v/>
      </c>
    </row>
    <row r="180">
      <c r="A180" s="9" t="inlineStr">
        <is>
          <t>2024-07-27</t>
        </is>
      </c>
      <c r="B180" s="9" t="inlineStr">
        <is>
          <t>七台河吉伟甲醇装置停车检修，暂不报价</t>
        </is>
      </c>
      <c r="C180" s="9" t="inlineStr">
        <is>
          <t>装置停车/检修</t>
        </is>
      </c>
      <c r="D180" s="19" t="inlineStr">
        <is>
          <t>https://nenghua.m.mysteel.com/a/24072711/CDDA895CC2E95872_abc.html</t>
        </is>
      </c>
      <c r="E180" s="9" t="n">
        <v/>
      </c>
    </row>
    <row r="181">
      <c r="A181" s="9" t="inlineStr">
        <is>
          <t>2024-07-27</t>
        </is>
      </c>
      <c r="B181" s="9" t="inlineStr">
        <is>
          <t>七台河隆鹏甲醇装置停车检修</t>
        </is>
      </c>
      <c r="C181" s="9" t="inlineStr">
        <is>
          <t>装置停车/检修</t>
        </is>
      </c>
      <c r="D181" s="19" t="inlineStr">
        <is>
          <t>https://nenghua.m.mysteel.com/a/24072711/104F8075F85A0744_abc.html</t>
        </is>
      </c>
      <c r="E181" s="9" t="n">
        <v/>
      </c>
    </row>
    <row r="182">
      <c r="A182" s="9" t="inlineStr">
        <is>
          <t>2024-07-27</t>
        </is>
      </c>
      <c r="B182" s="9" t="inlineStr">
        <is>
          <t>七台河宝泰隆甲醇装置停车检修</t>
        </is>
      </c>
      <c r="C182" s="9" t="inlineStr">
        <is>
          <t>装置停车/检修</t>
        </is>
      </c>
      <c r="D182" s="19" t="inlineStr">
        <is>
          <t>https://nenghua.m.mysteel.com/a/24072711/11502EA2BDB72CEE_abc.html</t>
        </is>
      </c>
      <c r="E182" s="9" t="n">
        <v/>
      </c>
    </row>
    <row r="183">
      <c r="A183" s="9" t="inlineStr">
        <is>
          <t>2024-07-27</t>
        </is>
      </c>
      <c r="B183" s="9" t="inlineStr">
        <is>
          <t>七台河亿达信甲醇装置停车检修</t>
        </is>
      </c>
      <c r="C183" s="9" t="inlineStr">
        <is>
          <t>装置停车/检修</t>
        </is>
      </c>
      <c r="D183" s="19" t="inlineStr">
        <is>
          <t>https://nenghua.m.mysteel.com/a/24072711/573702F5568598D9_abc.html</t>
        </is>
      </c>
      <c r="E183" s="9" t="n">
        <v/>
      </c>
    </row>
    <row r="184">
      <c r="A184" s="9" t="inlineStr">
        <is>
          <t>2024-07-27</t>
        </is>
      </c>
      <c r="B184" s="9" t="inlineStr">
        <is>
          <t>七台河亿达信甲醇装置停车检修</t>
        </is>
      </c>
      <c r="C184" s="9" t="inlineStr">
        <is>
          <t>装置停车/检修</t>
        </is>
      </c>
      <c r="D184" s="19" t="inlineStr">
        <is>
          <t>https://nenghua.m.mysteel.com/a/24072711/C602D8D22529233F_abc.html</t>
        </is>
      </c>
      <c r="E184" s="9" t="n">
        <v/>
      </c>
    </row>
    <row r="185">
      <c r="A185" s="9" t="inlineStr">
        <is>
          <t>2024-07-27</t>
        </is>
      </c>
      <c r="B185" s="9" t="inlineStr">
        <is>
          <t>七台河隆鹏甲醇装置停车检修</t>
        </is>
      </c>
      <c r="C185" s="9" t="inlineStr">
        <is>
          <t>装置停车/检修</t>
        </is>
      </c>
      <c r="D185" s="19" t="inlineStr">
        <is>
          <t>https://nenghua.m.mysteel.com/a/24072711/E6AE138E770EB1FF_abc.html</t>
        </is>
      </c>
      <c r="E185" s="9" t="n">
        <v/>
      </c>
    </row>
    <row r="186">
      <c r="A186" s="9" t="inlineStr">
        <is>
          <t>2024-07-27</t>
        </is>
      </c>
      <c r="B186" s="9" t="inlineStr">
        <is>
          <t>七台河吉伟甲醇装置停车检修，暂不报价</t>
        </is>
      </c>
      <c r="C186" s="9" t="inlineStr">
        <is>
          <t>装置停车/检修</t>
        </is>
      </c>
      <c r="D186" s="19" t="inlineStr">
        <is>
          <t>https://nenghua.m.mysteel.com/a/24072711/D0762EA7896FAADA_abc.html</t>
        </is>
      </c>
      <c r="E186" s="9" t="n">
        <v/>
      </c>
    </row>
    <row r="187">
      <c r="A187" s="9" t="inlineStr">
        <is>
          <t>2024-07-27</t>
        </is>
      </c>
      <c r="B187" s="9" t="inlineStr">
        <is>
          <t>七台河宝泰隆甲醇装置停车检修</t>
        </is>
      </c>
      <c r="C187" s="9" t="inlineStr">
        <is>
          <t>装置停车/检修</t>
        </is>
      </c>
      <c r="D187" s="19" t="inlineStr">
        <is>
          <t>https://nenghua.m.mysteel.com/a/24072711/EBE3B0E1C7B13FBB_abc.html</t>
        </is>
      </c>
      <c r="E187" s="9" t="n">
        <v/>
      </c>
    </row>
    <row r="188">
      <c r="A188" s="9" t="inlineStr">
        <is>
          <t>2024-07-27</t>
        </is>
      </c>
      <c r="B188" s="9" t="inlineStr">
        <is>
          <t>七台河吉伟甲醇装置停车检修，暂不报价</t>
        </is>
      </c>
      <c r="C188" s="9" t="inlineStr">
        <is>
          <t>装置停车/检修</t>
        </is>
      </c>
      <c r="D188" s="19" t="inlineStr">
        <is>
          <t>https://nenghua.m.mysteel.com/a/24072711/82AA1EF093C74780_abc.html</t>
        </is>
      </c>
      <c r="E188" s="9" t="n">
        <v/>
      </c>
    </row>
    <row r="189">
      <c r="A189" s="9" t="inlineStr">
        <is>
          <t>2024-07-27</t>
        </is>
      </c>
      <c r="B189" s="9" t="inlineStr">
        <is>
          <t>七台河隆鹏甲醇装置停车检修</t>
        </is>
      </c>
      <c r="C189" s="9" t="inlineStr">
        <is>
          <t>装置停车/检修</t>
        </is>
      </c>
      <c r="D189" s="19" t="inlineStr">
        <is>
          <t>https://nenghua.m.mysteel.com/a/24072711/B437E07250DD365E_abc.html</t>
        </is>
      </c>
      <c r="E189" s="9" t="n">
        <v/>
      </c>
    </row>
    <row r="190">
      <c r="A190" s="9" t="inlineStr">
        <is>
          <t>2024-07-27</t>
        </is>
      </c>
      <c r="B190" s="9" t="inlineStr">
        <is>
          <t>七台河宝泰隆甲醇装置停车检修</t>
        </is>
      </c>
      <c r="C190" s="9" t="inlineStr">
        <is>
          <t>装置停车/检修</t>
        </is>
      </c>
      <c r="D190" s="19" t="inlineStr">
        <is>
          <t>https://nenghua.m.mysteel.com/a/24072711/16B1B92669C218F8_abc.html</t>
        </is>
      </c>
      <c r="E190" s="9" t="n">
        <v/>
      </c>
    </row>
    <row r="191">
      <c r="A191" s="9" t="inlineStr">
        <is>
          <t>2024-07-27</t>
        </is>
      </c>
      <c r="B191" s="9" t="inlineStr">
        <is>
          <t>七台河亿达信甲醇装置停车检修</t>
        </is>
      </c>
      <c r="C191" s="9" t="inlineStr">
        <is>
          <t>装置停车/检修</t>
        </is>
      </c>
      <c r="D191" s="19" t="inlineStr">
        <is>
          <t>https://nenghua.m.mysteel.com/a/24072711/56BFC7708DAB0A4C_abc.html</t>
        </is>
      </c>
      <c r="E191" s="9" t="n">
        <v/>
      </c>
    </row>
    <row r="192">
      <c r="A192" s="9" t="inlineStr">
        <is>
          <t>2024-07-27</t>
        </is>
      </c>
      <c r="B192" s="9" t="inlineStr">
        <is>
          <t>[数据分析]：中国甲醇港口样本库存周数据分析(20230823）</t>
        </is>
      </c>
      <c r="C192" s="9" t="inlineStr">
        <is>
          <t>进口/外盘|库存</t>
        </is>
      </c>
      <c r="D192" s="19" t="inlineStr">
        <is>
          <t>https://nenghua.m.mysteel.com/a/24072711/158FE57AFA017BA0_abc.html</t>
        </is>
      </c>
      <c r="E192" s="9" t="n">
        <v/>
      </c>
    </row>
    <row r="193">
      <c r="A193" s="9" t="inlineStr">
        <is>
          <t>2024-07-27</t>
        </is>
      </c>
      <c r="B193" s="9" t="inlineStr">
        <is>
          <t>[港口库存]：中国甲醇样本港口库存周数据统计(20230823）</t>
        </is>
      </c>
      <c r="C193" s="9" t="inlineStr">
        <is>
          <t>进口/外盘|库存</t>
        </is>
      </c>
      <c r="D193" s="19" t="inlineStr">
        <is>
          <t>https://nenghua.m.mysteel.com/a/24072711/3B1DC92A20D277AD_abc.html</t>
        </is>
      </c>
      <c r="E193" s="9" t="n">
        <v/>
      </c>
    </row>
    <row r="194">
      <c r="A194" s="9" t="inlineStr">
        <is>
          <t>2024-07-27</t>
        </is>
      </c>
      <c r="B194" s="9" t="inlineStr">
        <is>
          <t>七台河吉伟甲醇装置停车检修，暂不报价</t>
        </is>
      </c>
      <c r="C194" s="9" t="inlineStr">
        <is>
          <t>装置停车/检修</t>
        </is>
      </c>
      <c r="D194" s="19" t="inlineStr">
        <is>
          <t>https://nenghua.m.mysteel.com/a/24072711/02EC6D72653C387C_abc.html</t>
        </is>
      </c>
      <c r="E194" s="9" t="n">
        <v/>
      </c>
    </row>
    <row r="195">
      <c r="A195" s="9" t="inlineStr">
        <is>
          <t>2024-07-27</t>
        </is>
      </c>
      <c r="B195" s="9" t="inlineStr">
        <is>
          <t>七台河隆鹏甲醇装置停车检修</t>
        </is>
      </c>
      <c r="C195" s="9" t="inlineStr">
        <is>
          <t>装置停车/检修</t>
        </is>
      </c>
      <c r="D195" s="19" t="inlineStr">
        <is>
          <t>https://nenghua.m.mysteel.com/a/24072711/58C9053D95404610_abc.html</t>
        </is>
      </c>
      <c r="E195" s="9" t="n">
        <v/>
      </c>
    </row>
    <row r="196">
      <c r="A196" s="9" t="inlineStr">
        <is>
          <t>2024-07-27</t>
        </is>
      </c>
      <c r="B196" s="9" t="inlineStr">
        <is>
          <t>七台河宝泰隆甲醇装置停车检修</t>
        </is>
      </c>
      <c r="C196" s="9" t="inlineStr">
        <is>
          <t>装置停车/检修</t>
        </is>
      </c>
      <c r="D196" s="19" t="inlineStr">
        <is>
          <t>https://nenghua.m.mysteel.com/a/24072711/BE76BD6D56112188_abc.html</t>
        </is>
      </c>
      <c r="E196" s="9" t="n">
        <v/>
      </c>
    </row>
    <row r="197">
      <c r="A197" s="9" t="inlineStr">
        <is>
          <t>2024-07-27</t>
        </is>
      </c>
      <c r="B197" s="9" t="inlineStr">
        <is>
          <t>七台河亿达信甲醇装置停车检修</t>
        </is>
      </c>
      <c r="C197" s="9" t="inlineStr">
        <is>
          <t>装置停车/检修</t>
        </is>
      </c>
      <c r="D197" s="19" t="inlineStr">
        <is>
          <t>https://nenghua.m.mysteel.com/a/24072711/621CBEA85F49BC54_abc.html</t>
        </is>
      </c>
      <c r="E197" s="9" t="n">
        <v/>
      </c>
    </row>
    <row r="198">
      <c r="A198" s="9" t="inlineStr">
        <is>
          <t>2024-07-27</t>
        </is>
      </c>
      <c r="B198" s="9" t="inlineStr">
        <is>
          <t>七台河亿达信甲醇装置停车检修</t>
        </is>
      </c>
      <c r="C198" s="9" t="inlineStr">
        <is>
          <t>装置停车/检修</t>
        </is>
      </c>
      <c r="D198" s="19" t="inlineStr">
        <is>
          <t>https://nenghua.m.mysteel.com/a/24072711/170C73EC2F31E80B_abc.html</t>
        </is>
      </c>
      <c r="E198" s="9" t="n">
        <v/>
      </c>
    </row>
    <row r="199">
      <c r="A199" s="9" t="inlineStr">
        <is>
          <t>2024-07-27</t>
        </is>
      </c>
      <c r="B199" s="9" t="inlineStr">
        <is>
          <t>七台河宝泰隆甲醇装置停车检修</t>
        </is>
      </c>
      <c r="C199" s="9" t="inlineStr">
        <is>
          <t>装置停车/检修</t>
        </is>
      </c>
      <c r="D199" s="19" t="inlineStr">
        <is>
          <t>https://nenghua.m.mysteel.com/a/24072711/78174FE63F6F9F8B_abc.html</t>
        </is>
      </c>
      <c r="E199" s="9" t="n">
        <v/>
      </c>
    </row>
    <row r="200">
      <c r="A200" s="9" t="inlineStr">
        <is>
          <t>2024-07-27</t>
        </is>
      </c>
      <c r="B200" s="9" t="inlineStr">
        <is>
          <t>七台河吉伟甲醇装置停车检修，暂不报价</t>
        </is>
      </c>
      <c r="C200" s="9" t="inlineStr">
        <is>
          <t>装置停车/检修</t>
        </is>
      </c>
      <c r="D200" s="19" t="inlineStr">
        <is>
          <t>https://nenghua.m.mysteel.com/a/24072711/1DE33DEF54B9774D_abc.html</t>
        </is>
      </c>
      <c r="E200" s="9" t="n">
        <v/>
      </c>
    </row>
    <row r="201">
      <c r="A201" s="9" t="inlineStr">
        <is>
          <t>2024-07-27</t>
        </is>
      </c>
      <c r="B201" s="9" t="inlineStr">
        <is>
          <t>七台河隆鹏甲醇装置停车检修</t>
        </is>
      </c>
      <c r="C201" s="9" t="inlineStr">
        <is>
          <t>装置停车/检修</t>
        </is>
      </c>
      <c r="D201" s="19" t="inlineStr">
        <is>
          <t>https://nenghua.m.mysteel.com/a/24072711/18A2AE8E33C98F60_abc.html</t>
        </is>
      </c>
      <c r="E201" s="9" t="n">
        <v/>
      </c>
    </row>
    <row r="202">
      <c r="A202" s="9" t="inlineStr">
        <is>
          <t>2024-07-27</t>
        </is>
      </c>
      <c r="B202" s="9" t="inlineStr">
        <is>
          <t>[港口库存]：中国甲醇样本港口库存周数据统计(20240424）</t>
        </is>
      </c>
      <c r="C202" s="9" t="inlineStr">
        <is>
          <t>进口/外盘|库存</t>
        </is>
      </c>
      <c r="D202" s="19" t="inlineStr">
        <is>
          <t>https://nenghua.m.mysteel.com/a/24072711/593DD00A6CF0C7DD_abc.html</t>
        </is>
      </c>
      <c r="E202" s="9" t="n">
        <v/>
      </c>
    </row>
    <row r="203">
      <c r="A203" s="9" t="inlineStr">
        <is>
          <t>2024-07-27</t>
        </is>
      </c>
      <c r="B203" s="9" t="inlineStr">
        <is>
          <t>[数据分析]：中国甲醇港口样本库存周数据分析(20240424）</t>
        </is>
      </c>
      <c r="C203" s="9" t="inlineStr">
        <is>
          <t>库存</t>
        </is>
      </c>
      <c r="D203" s="19" t="inlineStr">
        <is>
          <t>https://nenghua.m.mysteel.com/a/24072711/4E73B0F9A9A9CBE5_abc.html</t>
        </is>
      </c>
      <c r="E203" s="9" t="n">
        <v/>
      </c>
    </row>
    <row r="204">
      <c r="A204" s="9" t="inlineStr">
        <is>
          <t>2024-07-27</t>
        </is>
      </c>
      <c r="B204" s="9" t="inlineStr">
        <is>
          <t>七台河吉伟甲醇装置停车检修，暂不报价</t>
        </is>
      </c>
      <c r="C204" s="9" t="inlineStr">
        <is>
          <t>装置停车/检修</t>
        </is>
      </c>
      <c r="D204" s="19" t="inlineStr">
        <is>
          <t>https://nenghua.m.mysteel.com/a/24072711/306C198B906942ED_abc.html</t>
        </is>
      </c>
      <c r="E204" s="9" t="n">
        <v/>
      </c>
    </row>
    <row r="205">
      <c r="A205" s="9" t="inlineStr">
        <is>
          <t>2024-07-27</t>
        </is>
      </c>
      <c r="B205" s="9" t="inlineStr">
        <is>
          <t>七台河隆鹏甲醇装置停车检修</t>
        </is>
      </c>
      <c r="C205" s="9" t="inlineStr">
        <is>
          <t>装置停车/检修</t>
        </is>
      </c>
      <c r="D205" s="19" t="inlineStr">
        <is>
          <t>https://nenghua.m.mysteel.com/a/24072711/52F4AED2F54129E8_abc.html</t>
        </is>
      </c>
      <c r="E205" s="9" t="n">
        <v/>
      </c>
    </row>
    <row r="206">
      <c r="A206" s="9" t="inlineStr">
        <is>
          <t>2024-07-27</t>
        </is>
      </c>
      <c r="B206" s="9" t="inlineStr">
        <is>
          <t>七台河宝泰隆甲醇装置停车检修</t>
        </is>
      </c>
      <c r="C206" s="9" t="inlineStr">
        <is>
          <t>装置停车/检修</t>
        </is>
      </c>
      <c r="D206" s="19" t="inlineStr">
        <is>
          <t>https://nenghua.m.mysteel.com/a/24072711/76EA37A8F421120D_abc.html</t>
        </is>
      </c>
      <c r="E206" s="9" t="n">
        <v/>
      </c>
    </row>
    <row r="207">
      <c r="A207" s="9" t="inlineStr">
        <is>
          <t>2024-07-27</t>
        </is>
      </c>
      <c r="B207" s="9" t="inlineStr">
        <is>
          <t>七台河亿达信甲醇装置停车检修</t>
        </is>
      </c>
      <c r="C207" s="9" t="inlineStr">
        <is>
          <t>装置停车/检修</t>
        </is>
      </c>
      <c r="D207" s="19" t="inlineStr">
        <is>
          <t>https://nenghua.m.mysteel.com/a/24072711/F9F75B089F89DB6D_abc.html</t>
        </is>
      </c>
      <c r="E207" s="9" t="n">
        <v/>
      </c>
    </row>
    <row r="208">
      <c r="A208" s="9" t="inlineStr">
        <is>
          <t>2024-07-27</t>
        </is>
      </c>
      <c r="B208" s="9" t="inlineStr">
        <is>
          <t>[隆众聚焦]：内地与港口出现分歧 但需求缓慢增加 甲醇逻辑趋于清晰</t>
        </is>
      </c>
      <c r="C208" s="9" t="inlineStr">
        <is>
          <t>下游需求</t>
        </is>
      </c>
      <c r="D208" s="19" t="inlineStr">
        <is>
          <t>https://nenghua.m.mysteel.com/a/24072712/B457ECB513FE107A_abc.html</t>
        </is>
      </c>
      <c r="E208" s="9" t="n">
        <v/>
      </c>
    </row>
    <row r="209">
      <c r="A209" s="9" t="inlineStr">
        <is>
          <t>2024-07-27</t>
        </is>
      </c>
      <c r="B209" s="9" t="inlineStr">
        <is>
          <t>七台河亿达信甲醇装置停车检修</t>
        </is>
      </c>
      <c r="C209" s="9" t="inlineStr">
        <is>
          <t>装置停车/检修</t>
        </is>
      </c>
      <c r="D209" s="19" t="inlineStr">
        <is>
          <t>https://nenghua.m.mysteel.com/a/24072712/9E1B44E9FFA909EE_abc.html</t>
        </is>
      </c>
      <c r="E209" s="9" t="n">
        <v/>
      </c>
    </row>
    <row r="210">
      <c r="A210" s="9" t="inlineStr">
        <is>
          <t>2024-07-27</t>
        </is>
      </c>
      <c r="B210" s="9" t="inlineStr">
        <is>
          <t>七台河宝泰隆甲醇装置停车检修</t>
        </is>
      </c>
      <c r="C210" s="9" t="inlineStr">
        <is>
          <t>装置停车/检修</t>
        </is>
      </c>
      <c r="D210" s="19" t="inlineStr">
        <is>
          <t>https://nenghua.m.mysteel.com/a/24072712/F4BE0F6644F9BF58_abc.html</t>
        </is>
      </c>
      <c r="E210" s="9" t="n">
        <v/>
      </c>
    </row>
    <row r="211">
      <c r="A211" s="9" t="inlineStr">
        <is>
          <t>2024-07-27</t>
        </is>
      </c>
      <c r="B211" s="9" t="inlineStr">
        <is>
          <t>七台河吉伟甲醇装置停车检修，暂不报价</t>
        </is>
      </c>
      <c r="C211" s="9" t="inlineStr">
        <is>
          <t>装置停车/检修</t>
        </is>
      </c>
      <c r="D211" s="19" t="inlineStr">
        <is>
          <t>https://nenghua.m.mysteel.com/a/24072712/3FA5F72073AFA08C_abc.html</t>
        </is>
      </c>
      <c r="E211" s="9" t="n">
        <v/>
      </c>
    </row>
    <row r="212">
      <c r="A212" s="9" t="inlineStr">
        <is>
          <t>2024-07-27</t>
        </is>
      </c>
      <c r="B212" s="9" t="inlineStr">
        <is>
          <t>七台河隆鹏甲醇装置停车检修</t>
        </is>
      </c>
      <c r="C212" s="9" t="inlineStr">
        <is>
          <t>装置停车/检修</t>
        </is>
      </c>
      <c r="D212" s="19" t="inlineStr">
        <is>
          <t>https://nenghua.m.mysteel.com/a/24072712/71D1F14335260F02_abc.html</t>
        </is>
      </c>
      <c r="E212" s="9" t="n">
        <v/>
      </c>
    </row>
    <row r="213">
      <c r="A213" s="9" t="inlineStr">
        <is>
          <t>2024-07-27</t>
        </is>
      </c>
      <c r="B213" s="9" t="inlineStr">
        <is>
          <t>七台河吉伟甲醇装置停车检修，暂不报价</t>
        </is>
      </c>
      <c r="C213" s="9" t="inlineStr">
        <is>
          <t>装置停车/检修</t>
        </is>
      </c>
      <c r="D213" s="19" t="inlineStr">
        <is>
          <t>https://nenghua.m.mysteel.com/a/24072712/C73A6D28D47FE706_abc.html</t>
        </is>
      </c>
      <c r="E213" s="9" t="n">
        <v/>
      </c>
    </row>
    <row r="214">
      <c r="A214" s="9" t="inlineStr">
        <is>
          <t>2024-07-27</t>
        </is>
      </c>
      <c r="B214" s="9" t="inlineStr">
        <is>
          <t>七台河宝泰隆甲醇装置停车检修，价格企稳</t>
        </is>
      </c>
      <c r="C214" s="9" t="inlineStr">
        <is>
          <t>装置停车/检修</t>
        </is>
      </c>
      <c r="D214" s="19" t="inlineStr">
        <is>
          <t>https://nenghua.m.mysteel.com/a/24072712/BD8EC154412970D6_abc.html</t>
        </is>
      </c>
      <c r="E214" s="9" t="n">
        <v/>
      </c>
    </row>
    <row r="215">
      <c r="A215" s="9" t="inlineStr">
        <is>
          <t>2024-07-27</t>
        </is>
      </c>
      <c r="B215" s="9" t="inlineStr">
        <is>
          <t>七台河隆鹏甲醇装置停车检修，价格企稳</t>
        </is>
      </c>
      <c r="C215" s="9" t="inlineStr">
        <is>
          <t>装置停车/检修</t>
        </is>
      </c>
      <c r="D215" s="19" t="inlineStr">
        <is>
          <t>https://nenghua.m.mysteel.com/a/24072712/EB740DD3E3FFE003_abc.html</t>
        </is>
      </c>
      <c r="E215" s="9" t="n">
        <v/>
      </c>
    </row>
    <row r="216">
      <c r="A216" s="9" t="inlineStr">
        <is>
          <t>2024-07-27</t>
        </is>
      </c>
      <c r="B216" s="9" t="inlineStr">
        <is>
          <t>七台河亿达信甲醇装置停车检修，价格企稳</t>
        </is>
      </c>
      <c r="C216" s="9" t="inlineStr">
        <is>
          <t>装置停车/检修</t>
        </is>
      </c>
      <c r="D216" s="19" t="inlineStr">
        <is>
          <t>https://nenghua.m.mysteel.com/a/24072712/870385E5625BFFEE_abc.html</t>
        </is>
      </c>
      <c r="E216" s="9" t="n">
        <v/>
      </c>
    </row>
    <row r="217">
      <c r="A217" s="9" t="inlineStr">
        <is>
          <t>2024-07-27</t>
        </is>
      </c>
      <c r="B217" s="9" t="inlineStr">
        <is>
          <t>[隆众聚焦]：甲醇非伊供应维持偏少将支撑外盘计价重心坚守</t>
        </is>
      </c>
      <c r="C217" s="9" t="inlineStr">
        <is>
          <t>进口/外盘</t>
        </is>
      </c>
      <c r="D217" s="19" t="inlineStr">
        <is>
          <t>https://nenghua.m.mysteel.com/a/24072712/50485B6F16254DDE_abc.html</t>
        </is>
      </c>
      <c r="E217" s="9" t="n">
        <v/>
      </c>
    </row>
    <row r="218">
      <c r="A218" s="9" t="inlineStr">
        <is>
          <t>2024-07-27</t>
        </is>
      </c>
      <c r="B218" s="9" t="inlineStr">
        <is>
          <t>[隆众聚焦]：外围多层利好拉动西南甲醇走势</t>
        </is>
      </c>
      <c r="C218" s="9" t="inlineStr">
        <is>
          <t>装置停车/检修|装置重启/复产|库存</t>
        </is>
      </c>
      <c r="D218" s="19" t="inlineStr">
        <is>
          <t>https://nenghua.m.mysteel.com/a/24072712/A562BE6F4F211A08_abc.html</t>
        </is>
      </c>
      <c r="E218" s="9" t="n">
        <v/>
      </c>
    </row>
    <row r="219">
      <c r="A219" s="9" t="inlineStr">
        <is>
          <t>2024-07-27</t>
        </is>
      </c>
      <c r="B219" s="9" t="inlineStr">
        <is>
          <t>[港口库存]：中国甲醇样本港口库存周数据统计(20230816）</t>
        </is>
      </c>
      <c r="C219" s="9" t="inlineStr">
        <is>
          <t>进口/外盘|库存</t>
        </is>
      </c>
      <c r="D219" s="19" t="inlineStr">
        <is>
          <t>https://nenghua.m.mysteel.com/a/24072712/F8DC372B9633B4BC_abc.html</t>
        </is>
      </c>
      <c r="E219" s="9" t="n">
        <v/>
      </c>
    </row>
    <row r="220">
      <c r="A220" s="9" t="inlineStr">
        <is>
          <t>2024-07-27</t>
        </is>
      </c>
      <c r="B220" s="9" t="inlineStr">
        <is>
          <t>[数据分析]：中国甲醇港口样本库存周数据分析(20230816）</t>
        </is>
      </c>
      <c r="C220" s="9" t="inlineStr">
        <is>
          <t>库存</t>
        </is>
      </c>
      <c r="D220" s="19" t="inlineStr">
        <is>
          <t>https://nenghua.m.mysteel.com/a/24072712/12966547E3DDE7D1_abc.html</t>
        </is>
      </c>
      <c r="E220" s="9" t="n">
        <v/>
      </c>
    </row>
    <row r="221">
      <c r="A221" s="9" t="inlineStr">
        <is>
          <t>2024-07-27</t>
        </is>
      </c>
      <c r="B221" s="9" t="inlineStr">
        <is>
          <t>七台河吉伟甲醇装置停车检修，价格企稳</t>
        </is>
      </c>
      <c r="C221" s="9" t="inlineStr">
        <is>
          <t>装置停车/检修</t>
        </is>
      </c>
      <c r="D221" s="19" t="inlineStr">
        <is>
          <t>https://nenghua.m.mysteel.com/a/24072712/D0C400C0E84FA371_abc.html</t>
        </is>
      </c>
      <c r="E221" s="9" t="n">
        <v/>
      </c>
    </row>
    <row r="222">
      <c r="A222" s="9" t="inlineStr">
        <is>
          <t>2024-07-27</t>
        </is>
      </c>
      <c r="B222" s="9" t="inlineStr">
        <is>
          <t>七台河宝泰隆甲醇装置停车检修，价格企稳</t>
        </is>
      </c>
      <c r="C222" s="9" t="inlineStr">
        <is>
          <t>装置停车/检修</t>
        </is>
      </c>
      <c r="D222" s="19" t="inlineStr">
        <is>
          <t>https://nenghua.m.mysteel.com/a/24072712/1BA5C700A366AE56_abc.html</t>
        </is>
      </c>
      <c r="E222" s="9" t="n">
        <v/>
      </c>
    </row>
    <row r="223">
      <c r="A223" s="9" t="inlineStr">
        <is>
          <t>2024-07-27</t>
        </is>
      </c>
      <c r="B223" s="9" t="inlineStr">
        <is>
          <t>七台河隆鹏甲醇装置停车检修，价格企稳</t>
        </is>
      </c>
      <c r="C223" s="9" t="inlineStr">
        <is>
          <t>装置停车/检修</t>
        </is>
      </c>
      <c r="D223" s="19" t="inlineStr">
        <is>
          <t>https://nenghua.m.mysteel.com/a/24072712/0E5E520B351B6438_abc.html</t>
        </is>
      </c>
      <c r="E223" s="9" t="n">
        <v/>
      </c>
    </row>
    <row r="224">
      <c r="A224" s="9" t="inlineStr">
        <is>
          <t>2024-07-27</t>
        </is>
      </c>
      <c r="B224" s="9" t="inlineStr">
        <is>
          <t>七台河亿达信甲醇装置停车检修，价格企稳</t>
        </is>
      </c>
      <c r="C224" s="9" t="inlineStr">
        <is>
          <t>装置停车/检修</t>
        </is>
      </c>
      <c r="D224" s="19" t="inlineStr">
        <is>
          <t>https://nenghua.m.mysteel.com/a/24072712/9FB26935FBC5A525_abc.html</t>
        </is>
      </c>
      <c r="E224" s="9" t="n">
        <v/>
      </c>
    </row>
    <row r="225">
      <c r="A225" s="9" t="inlineStr">
        <is>
          <t>2024-07-27</t>
        </is>
      </c>
      <c r="B225" s="9" t="inlineStr">
        <is>
          <t>七台河隆鹏甲醇装置停车检修，价格企稳</t>
        </is>
      </c>
      <c r="C225" s="9" t="inlineStr">
        <is>
          <t>装置停车/检修</t>
        </is>
      </c>
      <c r="D225" s="19" t="inlineStr">
        <is>
          <t>https://nenghua.m.mysteel.com/a/24072712/323B58A1037546A7_abc.html</t>
        </is>
      </c>
      <c r="E225" s="9" t="n">
        <v/>
      </c>
    </row>
    <row r="226">
      <c r="A226" s="9" t="inlineStr">
        <is>
          <t>2024-07-27</t>
        </is>
      </c>
      <c r="B226" s="9" t="inlineStr">
        <is>
          <t>七台河吉伟甲醇装置停车检修，价格企稳</t>
        </is>
      </c>
      <c r="C226" s="9" t="inlineStr">
        <is>
          <t>装置停车/检修</t>
        </is>
      </c>
      <c r="D226" s="19" t="inlineStr">
        <is>
          <t>https://nenghua.m.mysteel.com/a/24072712/7D218B0865AECA10_abc.html</t>
        </is>
      </c>
      <c r="E226" s="9" t="n">
        <v/>
      </c>
    </row>
    <row r="227">
      <c r="A227" s="9" t="inlineStr">
        <is>
          <t>2024-07-27</t>
        </is>
      </c>
      <c r="B227" s="9" t="inlineStr">
        <is>
          <t>七台河亿达信甲醇装置停车检修，价格企稳</t>
        </is>
      </c>
      <c r="C227" s="9" t="inlineStr">
        <is>
          <t>装置停车/检修</t>
        </is>
      </c>
      <c r="D227" s="19" t="inlineStr">
        <is>
          <t>https://nenghua.m.mysteel.com/a/24072712/C348A0D2D7413836_abc.html</t>
        </is>
      </c>
      <c r="E227" s="9" t="n">
        <v/>
      </c>
    </row>
    <row r="228">
      <c r="A228" s="9" t="inlineStr">
        <is>
          <t>2024-07-27</t>
        </is>
      </c>
      <c r="B228" s="9" t="inlineStr">
        <is>
          <t>七台河宝泰隆甲醇装置停车检修，价格企稳</t>
        </is>
      </c>
      <c r="C228" s="9" t="inlineStr">
        <is>
          <t>装置停车/检修</t>
        </is>
      </c>
      <c r="D228" s="19" t="inlineStr">
        <is>
          <t>https://nenghua.m.mysteel.com/a/24072712/CD7D85F34F73E514_abc.html</t>
        </is>
      </c>
      <c r="E228" s="9" t="n">
        <v/>
      </c>
    </row>
    <row r="229">
      <c r="A229" s="9" t="inlineStr">
        <is>
          <t>2024-07-27</t>
        </is>
      </c>
      <c r="B229" s="9" t="inlineStr">
        <is>
          <t>[港口库存]：中国甲醇样本港口库存周数据统计(20240417）</t>
        </is>
      </c>
      <c r="C229" s="9" t="inlineStr">
        <is>
          <t>进口/外盘|库存</t>
        </is>
      </c>
      <c r="D229" s="19" t="inlineStr">
        <is>
          <t>https://nenghua.m.mysteel.com/a/24072712/EDB4891765A006E8_abc.html</t>
        </is>
      </c>
      <c r="E229" s="9" t="n">
        <v/>
      </c>
    </row>
    <row r="230">
      <c r="A230" s="9" t="inlineStr">
        <is>
          <t>2024-07-27</t>
        </is>
      </c>
      <c r="B230" s="9" t="inlineStr">
        <is>
          <t>[数据分析]：中国甲醇港口样本库存周数据分析(20240417）</t>
        </is>
      </c>
      <c r="C230" s="9" t="inlineStr">
        <is>
          <t>库存</t>
        </is>
      </c>
      <c r="D230" s="19" t="inlineStr">
        <is>
          <t>https://nenghua.m.mysteel.com/a/24072712/A7E9799630CAD2A7_abc.html</t>
        </is>
      </c>
      <c r="E230" s="9" t="n">
        <v/>
      </c>
    </row>
    <row r="231">
      <c r="A231" s="9" t="inlineStr">
        <is>
          <t>2024-07-27</t>
        </is>
      </c>
      <c r="B231" s="9" t="inlineStr">
        <is>
          <t>七台河宝泰隆甲醇装置停车检修，价格企稳</t>
        </is>
      </c>
      <c r="C231" s="9" t="inlineStr">
        <is>
          <t>装置停车/检修</t>
        </is>
      </c>
      <c r="D231" s="19" t="inlineStr">
        <is>
          <t>https://nenghua.m.mysteel.com/a/24072712/AE174BFEFE6C7E37_abc.html</t>
        </is>
      </c>
      <c r="E231" s="9" t="n">
        <v/>
      </c>
    </row>
    <row r="232">
      <c r="A232" s="9" t="inlineStr">
        <is>
          <t>2024-07-27</t>
        </is>
      </c>
      <c r="B232" s="9" t="inlineStr">
        <is>
          <t>七台河吉伟甲醇装置停车检修，价格企稳</t>
        </is>
      </c>
      <c r="C232" s="9" t="inlineStr">
        <is>
          <t>装置停车/检修</t>
        </is>
      </c>
      <c r="D232" s="19" t="inlineStr">
        <is>
          <t>https://nenghua.m.mysteel.com/a/24072712/861959B8DD7FE1CC_abc.html</t>
        </is>
      </c>
      <c r="E232" s="9" t="n">
        <v/>
      </c>
    </row>
    <row r="233">
      <c r="A233" s="9" t="inlineStr">
        <is>
          <t>2024-07-27</t>
        </is>
      </c>
      <c r="B233" s="9" t="inlineStr">
        <is>
          <t>七台河隆鹏甲醇装置停车检修，价格企稳</t>
        </is>
      </c>
      <c r="C233" s="9" t="inlineStr">
        <is>
          <t>装置停车/检修</t>
        </is>
      </c>
      <c r="D233" s="19" t="inlineStr">
        <is>
          <t>https://nenghua.m.mysteel.com/a/24072712/BB55497016B8ACA7_abc.html</t>
        </is>
      </c>
      <c r="E233" s="9" t="n">
        <v/>
      </c>
    </row>
    <row r="234">
      <c r="A234" s="9" t="inlineStr">
        <is>
          <t>2024-07-27</t>
        </is>
      </c>
      <c r="B234" s="9" t="inlineStr">
        <is>
          <t>七台河亿达信甲醇装置停车检修，价格企稳</t>
        </is>
      </c>
      <c r="C234" s="9" t="inlineStr">
        <is>
          <t>装置停车/检修</t>
        </is>
      </c>
      <c r="D234" s="19" t="inlineStr">
        <is>
          <t>https://nenghua.m.mysteel.com/a/24072712/3698AFB0AFF33D86_abc.html</t>
        </is>
      </c>
      <c r="E234" s="9" t="n">
        <v/>
      </c>
    </row>
    <row r="235">
      <c r="A235" s="9" t="inlineStr">
        <is>
          <t>2024-07-27</t>
        </is>
      </c>
      <c r="B235" s="9" t="inlineStr">
        <is>
          <t>七台河吉伟甲醇装置停车检修，价格企稳</t>
        </is>
      </c>
      <c r="C235" s="9" t="inlineStr">
        <is>
          <t>装置停车/检修</t>
        </is>
      </c>
      <c r="D235" s="19" t="inlineStr">
        <is>
          <t>https://nenghua.m.mysteel.com/a/24072712/03C5C042085865E7_abc.html</t>
        </is>
      </c>
      <c r="E235" s="9" t="n">
        <v/>
      </c>
    </row>
    <row r="236">
      <c r="A236" s="9" t="inlineStr">
        <is>
          <t>2024-07-27</t>
        </is>
      </c>
      <c r="B236" s="9" t="inlineStr">
        <is>
          <t>七台河隆鹏甲醇装置停车检修，价格企稳</t>
        </is>
      </c>
      <c r="C236" s="9" t="inlineStr">
        <is>
          <t>装置停车/检修</t>
        </is>
      </c>
      <c r="D236" s="19" t="inlineStr">
        <is>
          <t>https://nenghua.m.mysteel.com/a/24072712/38DC6E32E56B3B50_abc.html</t>
        </is>
      </c>
      <c r="E236" s="9" t="n">
        <v/>
      </c>
    </row>
    <row r="237">
      <c r="A237" s="9" t="inlineStr">
        <is>
          <t>2024-07-27</t>
        </is>
      </c>
      <c r="B237" s="9" t="inlineStr">
        <is>
          <t>七台河亿达信甲醇装置停车检修，价格企稳</t>
        </is>
      </c>
      <c r="C237" s="9" t="inlineStr">
        <is>
          <t>装置停车/检修</t>
        </is>
      </c>
      <c r="D237" s="19" t="inlineStr">
        <is>
          <t>https://nenghua.m.mysteel.com/a/24072712/40EDE0987560855B_abc.html</t>
        </is>
      </c>
      <c r="E237" s="9" t="n">
        <v/>
      </c>
    </row>
    <row r="238">
      <c r="A238" s="9" t="inlineStr">
        <is>
          <t>2024-07-27</t>
        </is>
      </c>
      <c r="B238" s="9" t="inlineStr">
        <is>
          <t>七台河宝泰隆甲醇装置停车检修，价格企稳</t>
        </is>
      </c>
      <c r="C238" s="9" t="inlineStr">
        <is>
          <t>装置停车/检修</t>
        </is>
      </c>
      <c r="D238" s="19" t="inlineStr">
        <is>
          <t>https://nenghua.m.mysteel.com/a/24072712/991C0531E670D5D7_abc.html</t>
        </is>
      </c>
      <c r="E238" s="9" t="n">
        <v/>
      </c>
    </row>
    <row r="239">
      <c r="A239" s="9" t="inlineStr">
        <is>
          <t>2024-07-27</t>
        </is>
      </c>
      <c r="B239" s="9" t="inlineStr">
        <is>
          <t>七台河隆鹏甲醇装置停车检修，价格企稳</t>
        </is>
      </c>
      <c r="C239" s="9" t="inlineStr">
        <is>
          <t>装置停车/检修</t>
        </is>
      </c>
      <c r="D239" s="19" t="inlineStr">
        <is>
          <t>https://nenghua.m.mysteel.com/a/24072712/37A9888957C0FBCC_abc.html</t>
        </is>
      </c>
      <c r="E239" s="9" t="n">
        <v/>
      </c>
    </row>
    <row r="240">
      <c r="A240" s="9" t="inlineStr">
        <is>
          <t>2024-07-27</t>
        </is>
      </c>
      <c r="B240" s="9" t="inlineStr">
        <is>
          <t>七台河吉伟甲醇装置停车检修，价格企稳</t>
        </is>
      </c>
      <c r="C240" s="9" t="inlineStr">
        <is>
          <t>装置停车/检修</t>
        </is>
      </c>
      <c r="D240" s="19" t="inlineStr">
        <is>
          <t>https://nenghua.m.mysteel.com/a/24072712/6CD28AF8D5D81135_abc.html</t>
        </is>
      </c>
      <c r="E240" s="9" t="n">
        <v/>
      </c>
    </row>
    <row r="241">
      <c r="A241" s="9" t="inlineStr">
        <is>
          <t>2024-07-27</t>
        </is>
      </c>
      <c r="B241" s="9" t="inlineStr">
        <is>
          <t>七台河亿达信甲醇装置停车检修，价格企稳</t>
        </is>
      </c>
      <c r="C241" s="9" t="inlineStr">
        <is>
          <t>装置停车/检修</t>
        </is>
      </c>
      <c r="D241" s="19" t="inlineStr">
        <is>
          <t>https://nenghua.m.mysteel.com/a/24072712/96D0FE78D8B077B1_abc.html</t>
        </is>
      </c>
      <c r="E241" s="9" t="n">
        <v/>
      </c>
    </row>
    <row r="242">
      <c r="A242" s="9" t="inlineStr">
        <is>
          <t>2024-07-27</t>
        </is>
      </c>
      <c r="B242" s="9" t="inlineStr">
        <is>
          <t>七台河宝泰隆甲醇装置停车检修，价格企稳</t>
        </is>
      </c>
      <c r="C242" s="9" t="inlineStr">
        <is>
          <t>装置停车/检修</t>
        </is>
      </c>
      <c r="D242" s="19" t="inlineStr">
        <is>
          <t>https://nenghua.m.mysteel.com/a/24072712/AA744956C8943D43_abc.html</t>
        </is>
      </c>
      <c r="E242" s="9" t="n">
        <v/>
      </c>
    </row>
    <row r="243">
      <c r="A243" s="9" t="inlineStr">
        <is>
          <t>2024-07-27</t>
        </is>
      </c>
      <c r="B243" s="9" t="inlineStr">
        <is>
          <t>七台河宝泰隆甲醇装置停车检修，价格企稳</t>
        </is>
      </c>
      <c r="C243" s="9" t="inlineStr">
        <is>
          <t>装置停车/检修</t>
        </is>
      </c>
      <c r="D243" s="19" t="inlineStr">
        <is>
          <t>https://nenghua.m.mysteel.com/a/24072712/7197E6D8DCD3DB40_abc.html</t>
        </is>
      </c>
      <c r="E243" s="9" t="n">
        <v/>
      </c>
    </row>
    <row r="244">
      <c r="A244" s="9" t="inlineStr">
        <is>
          <t>2024-07-27</t>
        </is>
      </c>
      <c r="B244" s="9" t="inlineStr">
        <is>
          <t>七台河亿达信甲醇装置停车检修，价格企稳</t>
        </is>
      </c>
      <c r="C244" s="9" t="inlineStr">
        <is>
          <t>装置停车/检修</t>
        </is>
      </c>
      <c r="D244" s="19" t="inlineStr">
        <is>
          <t>https://nenghua.m.mysteel.com/a/24072712/80A5B05277B27BF9_abc.html</t>
        </is>
      </c>
      <c r="E244" s="9" t="n">
        <v/>
      </c>
    </row>
    <row r="245">
      <c r="A245" s="9" t="inlineStr">
        <is>
          <t>2024-07-27</t>
        </is>
      </c>
      <c r="B245" s="9" t="inlineStr">
        <is>
          <t>七台河吉伟甲醇装置停车检修，价格企稳</t>
        </is>
      </c>
      <c r="C245" s="9" t="inlineStr">
        <is>
          <t>装置停车/检修</t>
        </is>
      </c>
      <c r="D245" s="19" t="inlineStr">
        <is>
          <t>https://nenghua.m.mysteel.com/a/24072712/B099021F2F3CAE3E_abc.html</t>
        </is>
      </c>
      <c r="E245" s="9" t="n">
        <v/>
      </c>
    </row>
    <row r="246">
      <c r="A246" s="9" t="inlineStr">
        <is>
          <t>2024-07-27</t>
        </is>
      </c>
      <c r="B246" s="9" t="inlineStr">
        <is>
          <t>七台河隆鹏甲醇装置停车检修，价格企稳</t>
        </is>
      </c>
      <c r="C246" s="9" t="inlineStr">
        <is>
          <t>装置停车/检修</t>
        </is>
      </c>
      <c r="D246" s="19" t="inlineStr">
        <is>
          <t>https://nenghua.m.mysteel.com/a/24072712/CDA21B27F141D2BE_abc.html</t>
        </is>
      </c>
      <c r="E246" s="9" t="n">
        <v/>
      </c>
    </row>
    <row r="247">
      <c r="A247" s="9" t="inlineStr">
        <is>
          <t>2024-07-27</t>
        </is>
      </c>
      <c r="B247" s="9" t="inlineStr">
        <is>
          <t>[港口库存]：中国甲醇样本港口库存周数据统计(20230809）</t>
        </is>
      </c>
      <c r="C247" s="9" t="inlineStr">
        <is>
          <t>进口/外盘|库存</t>
        </is>
      </c>
      <c r="D247" s="19" t="inlineStr">
        <is>
          <t>https://nenghua.m.mysteel.com/a/24072712/E70277DA08FF35D8_abc.html</t>
        </is>
      </c>
      <c r="E247" s="9" t="n">
        <v/>
      </c>
    </row>
    <row r="248">
      <c r="A248" s="9" t="inlineStr">
        <is>
          <t>2024-07-27</t>
        </is>
      </c>
      <c r="B248" s="9" t="inlineStr">
        <is>
          <t>[数据分析]：中国甲醇港口样本库存周数据分析(20230809）</t>
        </is>
      </c>
      <c r="C248" s="9" t="inlineStr">
        <is>
          <t>库存</t>
        </is>
      </c>
      <c r="D248" s="19" t="inlineStr">
        <is>
          <t>https://nenghua.m.mysteel.com/a/24072712/DC788E1D5B31FE9F_abc.html</t>
        </is>
      </c>
      <c r="E248" s="9" t="n">
        <v/>
      </c>
    </row>
    <row r="249">
      <c r="A249" s="9" t="inlineStr">
        <is>
          <t>2024-07-27</t>
        </is>
      </c>
      <c r="B249" s="9" t="inlineStr">
        <is>
          <t>七台河隆鹏甲醇装置停车检修，价格企稳</t>
        </is>
      </c>
      <c r="C249" s="9" t="inlineStr">
        <is>
          <t>装置停车/检修</t>
        </is>
      </c>
      <c r="D249" s="19" t="inlineStr">
        <is>
          <t>https://nenghua.m.mysteel.com/a/24072712/6B3349293C702C6E_abc.html</t>
        </is>
      </c>
      <c r="E249" s="9" t="n">
        <v/>
      </c>
    </row>
    <row r="250">
      <c r="A250" s="9" t="inlineStr">
        <is>
          <t>2024-07-27</t>
        </is>
      </c>
      <c r="B250" s="9" t="inlineStr">
        <is>
          <t>七台河吉伟甲醇装置停车检修，价格企稳</t>
        </is>
      </c>
      <c r="C250" s="9" t="inlineStr">
        <is>
          <t>装置停车/检修</t>
        </is>
      </c>
      <c r="D250" s="19" t="inlineStr">
        <is>
          <t>https://nenghua.m.mysteel.com/a/24072712/754C2B7BAC2EA8E0_abc.html</t>
        </is>
      </c>
      <c r="E250" s="9" t="n">
        <v/>
      </c>
    </row>
    <row r="251">
      <c r="A251" s="9" t="inlineStr">
        <is>
          <t>2024-07-27</t>
        </is>
      </c>
      <c r="B251" s="9" t="inlineStr">
        <is>
          <t>七台河亿达信甲醇装置停车检修，价格企稳</t>
        </is>
      </c>
      <c r="C251" s="9" t="inlineStr">
        <is>
          <t>装置停车/检修</t>
        </is>
      </c>
      <c r="D251" s="19" t="inlineStr">
        <is>
          <t>https://nenghua.m.mysteel.com/a/24072712/594C643A75228E88_abc.html</t>
        </is>
      </c>
      <c r="E251" s="9" t="n">
        <v/>
      </c>
    </row>
    <row r="252">
      <c r="A252" s="9" t="inlineStr">
        <is>
          <t>2024-07-27</t>
        </is>
      </c>
      <c r="B252" s="9" t="inlineStr">
        <is>
          <t>七台河宝泰隆甲醇装置停车检修，价格企稳</t>
        </is>
      </c>
      <c r="C252" s="9" t="inlineStr">
        <is>
          <t>装置停车/检修</t>
        </is>
      </c>
      <c r="D252" s="19" t="inlineStr">
        <is>
          <t>https://nenghua.m.mysteel.com/a/24072712/8CEE7E484EFA6B5D_abc.html</t>
        </is>
      </c>
      <c r="E252" s="9" t="n">
        <v/>
      </c>
    </row>
    <row r="253">
      <c r="A253" s="9" t="inlineStr">
        <is>
          <t>2024-07-27</t>
        </is>
      </c>
      <c r="B253" s="9" t="inlineStr">
        <is>
          <t>[数据分析]：中国甲醇港口样本库存周数据分析(20240410）</t>
        </is>
      </c>
      <c r="C253" s="9" t="inlineStr">
        <is>
          <t>库存</t>
        </is>
      </c>
      <c r="D253" s="19" t="inlineStr">
        <is>
          <t>https://nenghua.m.mysteel.com/a/24072712/6DD1B63812A337CE_abc.html</t>
        </is>
      </c>
      <c r="E253" s="9" t="n">
        <v/>
      </c>
    </row>
    <row r="254">
      <c r="A254" s="9" t="inlineStr">
        <is>
          <t>2024-07-27</t>
        </is>
      </c>
      <c r="B254" s="9" t="inlineStr">
        <is>
          <t>[港口库存]：中国甲醇样本港口库存周数据统计(20240410）</t>
        </is>
      </c>
      <c r="C254" s="9" t="inlineStr">
        <is>
          <t>进口/外盘|库存</t>
        </is>
      </c>
      <c r="D254" s="19" t="inlineStr">
        <is>
          <t>https://nenghua.m.mysteel.com/a/24072712/1F47994264946AEF_abc.html</t>
        </is>
      </c>
      <c r="E254" s="9" t="n">
        <v/>
      </c>
    </row>
    <row r="255">
      <c r="A255" s="9" t="inlineStr">
        <is>
          <t>2024-07-27</t>
        </is>
      </c>
      <c r="B255" s="9" t="inlineStr">
        <is>
          <t>新疆国泰新华甲醇装置停车检修</t>
        </is>
      </c>
      <c r="C255" s="9" t="inlineStr">
        <is>
          <t>装置停车/检修</t>
        </is>
      </c>
      <c r="D255" s="19" t="inlineStr">
        <is>
          <t>https://nenghua.m.mysteel.com/a/24072712/25687E6DC7825A37_abc.html</t>
        </is>
      </c>
      <c r="E255" s="9" t="n">
        <v/>
      </c>
    </row>
    <row r="256">
      <c r="A256" s="9" t="inlineStr">
        <is>
          <t>2024-07-27</t>
        </is>
      </c>
      <c r="B256" s="9" t="inlineStr">
        <is>
          <t>七台河吉伟甲醇装置停车检修，价格企稳</t>
        </is>
      </c>
      <c r="C256" s="9" t="inlineStr">
        <is>
          <t>装置停车/检修</t>
        </is>
      </c>
      <c r="D256" s="19" t="inlineStr">
        <is>
          <t>https://nenghua.m.mysteel.com/a/24072712/2F1E3C8AD89B8A6A_abc.html</t>
        </is>
      </c>
      <c r="E256" s="9" t="n">
        <v/>
      </c>
    </row>
    <row r="257">
      <c r="A257" s="9" t="inlineStr">
        <is>
          <t>2024-07-27</t>
        </is>
      </c>
      <c r="B257" s="9" t="inlineStr">
        <is>
          <t>七台河隆鹏甲醇装置停车检修，价格企稳</t>
        </is>
      </c>
      <c r="C257" s="9" t="inlineStr">
        <is>
          <t>装置停车/检修</t>
        </is>
      </c>
      <c r="D257" s="19" t="inlineStr">
        <is>
          <t>https://nenghua.m.mysteel.com/a/24072712/D61C0CCB6C8BF21A_abc.html</t>
        </is>
      </c>
      <c r="E257" s="9" t="n">
        <v/>
      </c>
    </row>
    <row r="258">
      <c r="A258" s="9" t="inlineStr">
        <is>
          <t>2024-07-27</t>
        </is>
      </c>
      <c r="B258" s="9" t="inlineStr">
        <is>
          <t>七台河宝泰隆甲醇装置停车检修，价格企稳</t>
        </is>
      </c>
      <c r="C258" s="9" t="inlineStr">
        <is>
          <t>装置停车/检修</t>
        </is>
      </c>
      <c r="D258" s="19" t="inlineStr">
        <is>
          <t>https://nenghua.m.mysteel.com/a/24072712/50C1E7E1BA512638_abc.html</t>
        </is>
      </c>
      <c r="E258" s="9" t="n">
        <v/>
      </c>
    </row>
    <row r="259">
      <c r="A259" s="9" t="inlineStr">
        <is>
          <t>2024-07-27</t>
        </is>
      </c>
      <c r="B259" s="9" t="inlineStr">
        <is>
          <t>七台河亿达信甲醇装置停车检修，价格企稳</t>
        </is>
      </c>
      <c r="C259" s="9" t="inlineStr">
        <is>
          <t>装置停车/检修</t>
        </is>
      </c>
      <c r="D259" s="19" t="inlineStr">
        <is>
          <t>https://nenghua.m.mysteel.com/a/24072712/6906F6F4EFAD7189_abc.html</t>
        </is>
      </c>
      <c r="E259" s="9" t="n">
        <v/>
      </c>
    </row>
    <row r="260">
      <c r="A260" s="9" t="inlineStr">
        <is>
          <t>2024-07-27</t>
        </is>
      </c>
      <c r="B260" s="9" t="inlineStr">
        <is>
          <t>七台河吉伟甲醇装置停车检修，价格企稳</t>
        </is>
      </c>
      <c r="C260" s="9" t="inlineStr">
        <is>
          <t>装置停车/检修</t>
        </is>
      </c>
      <c r="D260" s="19" t="inlineStr">
        <is>
          <t>https://nenghua.m.mysteel.com/a/24072712/B2452C1427254392_abc.html</t>
        </is>
      </c>
      <c r="E260" s="9" t="n">
        <v/>
      </c>
    </row>
    <row r="261">
      <c r="A261" s="9" t="inlineStr">
        <is>
          <t>2024-07-27</t>
        </is>
      </c>
      <c r="B261" s="9" t="inlineStr">
        <is>
          <t>七台河隆鹏甲醇装置停车检修，价格企稳</t>
        </is>
      </c>
      <c r="C261" s="9" t="inlineStr">
        <is>
          <t>装置停车/检修</t>
        </is>
      </c>
      <c r="D261" s="19" t="inlineStr">
        <is>
          <t>https://nenghua.m.mysteel.com/a/24072712/0689F47E9559CC43_abc.html</t>
        </is>
      </c>
      <c r="E261" s="9" t="n">
        <v/>
      </c>
    </row>
    <row r="262">
      <c r="A262" s="9" t="inlineStr">
        <is>
          <t>2024-07-27</t>
        </is>
      </c>
      <c r="B262" s="9" t="inlineStr">
        <is>
          <t>七台河宝泰隆甲醇装置停车检修，价格企稳</t>
        </is>
      </c>
      <c r="C262" s="9" t="inlineStr">
        <is>
          <t>装置停车/检修</t>
        </is>
      </c>
      <c r="D262" s="19" t="inlineStr">
        <is>
          <t>https://nenghua.m.mysteel.com/a/24072712/4BBC063118AEDDC3_abc.html</t>
        </is>
      </c>
      <c r="E262" s="9" t="n">
        <v/>
      </c>
    </row>
    <row r="263">
      <c r="A263" s="9" t="inlineStr">
        <is>
          <t>2024-07-27</t>
        </is>
      </c>
      <c r="B263" s="9" t="inlineStr">
        <is>
          <t>七台河亿达信甲醇装置停车检修，价格企稳</t>
        </is>
      </c>
      <c r="C263" s="9" t="inlineStr">
        <is>
          <t>装置停车/检修</t>
        </is>
      </c>
      <c r="D263" s="19" t="inlineStr">
        <is>
          <t>https://nenghua.m.mysteel.com/a/24072712/8B6BEF29F8E2D740_abc.html</t>
        </is>
      </c>
      <c r="E263" s="9" t="n">
        <v/>
      </c>
    </row>
    <row r="264">
      <c r="A264" s="9" t="inlineStr">
        <is>
          <t>2024-07-27</t>
        </is>
      </c>
      <c r="B264" s="9" t="inlineStr">
        <is>
          <t>七台河宝泰隆甲醇装置停车检修，价格企稳</t>
        </is>
      </c>
      <c r="C264" s="9" t="inlineStr">
        <is>
          <t>装置停车/检修</t>
        </is>
      </c>
      <c r="D264" s="19" t="inlineStr">
        <is>
          <t>https://nenghua.m.mysteel.com/a/24072712/3CD029EDB37D8F33_abc.html</t>
        </is>
      </c>
      <c r="E264" s="9" t="n">
        <v/>
      </c>
    </row>
    <row r="265">
      <c r="A265" s="9" t="inlineStr">
        <is>
          <t>2024-07-27</t>
        </is>
      </c>
      <c r="B265" s="9" t="inlineStr">
        <is>
          <t>七台河亿达信甲醇装置停车检修，价格企稳</t>
        </is>
      </c>
      <c r="C265" s="9" t="inlineStr">
        <is>
          <t>装置停车/检修</t>
        </is>
      </c>
      <c r="D265" s="19" t="inlineStr">
        <is>
          <t>https://nenghua.m.mysteel.com/a/24072712/539DE3F1402D2E3D_abc.html</t>
        </is>
      </c>
      <c r="E265" s="9" t="n">
        <v/>
      </c>
    </row>
    <row r="266">
      <c r="A266" s="9" t="inlineStr">
        <is>
          <t>2024-07-27</t>
        </is>
      </c>
      <c r="B266" s="9" t="inlineStr">
        <is>
          <t>七台河隆鹏甲醇装置停车检修，价格企稳</t>
        </is>
      </c>
      <c r="C266" s="9" t="inlineStr">
        <is>
          <t>装置停车/检修</t>
        </is>
      </c>
      <c r="D266" s="19" t="inlineStr">
        <is>
          <t>https://nenghua.m.mysteel.com/a/24072712/7125C365ECAB66FC_abc.html</t>
        </is>
      </c>
      <c r="E266" s="9" t="n">
        <v/>
      </c>
    </row>
    <row r="267">
      <c r="A267" s="9" t="inlineStr">
        <is>
          <t>2024-07-27</t>
        </is>
      </c>
      <c r="B267" s="9" t="inlineStr">
        <is>
          <t>七台河吉伟甲醇装置停车检修，价格企稳</t>
        </is>
      </c>
      <c r="C267" s="9" t="inlineStr">
        <is>
          <t>装置停车/检修</t>
        </is>
      </c>
      <c r="D267" s="19" t="inlineStr">
        <is>
          <t>https://nenghua.m.mysteel.com/a/24072712/69536A1D240EA1D5_abc.html</t>
        </is>
      </c>
      <c r="E267" s="9" t="n">
        <v/>
      </c>
    </row>
    <row r="268">
      <c r="A268" s="9" t="inlineStr">
        <is>
          <t>2024-07-27</t>
        </is>
      </c>
      <c r="B268" s="9" t="inlineStr">
        <is>
          <t>七台河隆鹏甲醇装置停车检修，价格企稳</t>
        </is>
      </c>
      <c r="C268" s="9" t="inlineStr">
        <is>
          <t>装置停车/检修</t>
        </is>
      </c>
      <c r="D268" s="19" t="inlineStr">
        <is>
          <t>https://nenghua.m.mysteel.com/a/24072712/51F5B77C2D57C849_abc.html</t>
        </is>
      </c>
      <c r="E268" s="9" t="n">
        <v/>
      </c>
    </row>
    <row r="269">
      <c r="A269" s="9" t="inlineStr">
        <is>
          <t>2024-07-27</t>
        </is>
      </c>
      <c r="B269" s="9" t="inlineStr">
        <is>
          <t>七台河吉伟甲醇装置停车检修，价格企稳</t>
        </is>
      </c>
      <c r="C269" s="9" t="inlineStr">
        <is>
          <t>装置停车/检修</t>
        </is>
      </c>
      <c r="D269" s="19" t="inlineStr">
        <is>
          <t>https://nenghua.m.mysteel.com/a/24072712/D6C9F9A04711B358_abc.html</t>
        </is>
      </c>
      <c r="E269" s="9" t="n">
        <v/>
      </c>
    </row>
    <row r="270">
      <c r="A270" s="9" t="inlineStr">
        <is>
          <t>2024-07-27</t>
        </is>
      </c>
      <c r="B270" s="9" t="inlineStr">
        <is>
          <t>七台河亿达信甲醇装置停车检修，价格企稳</t>
        </is>
      </c>
      <c r="C270" s="9" t="inlineStr">
        <is>
          <t>装置停车/检修</t>
        </is>
      </c>
      <c r="D270" s="19" t="inlineStr">
        <is>
          <t>https://nenghua.m.mysteel.com/a/24072712/FFEC010D1D1DC85C_abc.html</t>
        </is>
      </c>
      <c r="E270" s="9" t="n">
        <v/>
      </c>
    </row>
    <row r="271">
      <c r="A271" s="9" t="inlineStr">
        <is>
          <t>2024-07-27</t>
        </is>
      </c>
      <c r="B271" s="9" t="inlineStr">
        <is>
          <t>七台河宝泰隆甲醇装置停车检修，价格企稳</t>
        </is>
      </c>
      <c r="C271" s="9" t="inlineStr">
        <is>
          <t>装置停车/检修</t>
        </is>
      </c>
      <c r="D271" s="19" t="inlineStr">
        <is>
          <t>https://nenghua.m.mysteel.com/a/24072712/0299B863AD99B04B_abc.html</t>
        </is>
      </c>
      <c r="E271" s="9" t="n">
        <v/>
      </c>
    </row>
    <row r="272">
      <c r="A272" s="9" t="inlineStr">
        <is>
          <t>2024-07-27</t>
        </is>
      </c>
      <c r="B272" s="9" t="inlineStr">
        <is>
          <t>[港口库存]：中国甲醇样本港口库存周数据统计(20240403）</t>
        </is>
      </c>
      <c r="C272" s="9" t="inlineStr">
        <is>
          <t>进口/外盘|库存</t>
        </is>
      </c>
      <c r="D272" s="19" t="inlineStr">
        <is>
          <t>https://nenghua.m.mysteel.com/a/24072712/76E7A42C608C5EFE_abc.html</t>
        </is>
      </c>
      <c r="E272" s="9" t="n">
        <v/>
      </c>
    </row>
    <row r="273">
      <c r="A273" s="9" t="inlineStr">
        <is>
          <t>2024-07-27</t>
        </is>
      </c>
      <c r="B273" s="9" t="inlineStr">
        <is>
          <t>[数据分析]：中国甲醇港口样本库存周数据分析(20240403）</t>
        </is>
      </c>
      <c r="C273" s="9" t="inlineStr">
        <is>
          <t>库存</t>
        </is>
      </c>
      <c r="D273" s="19" t="inlineStr">
        <is>
          <t>https://nenghua.m.mysteel.com/a/24072712/6D0CB930F722F790_abc.html</t>
        </is>
      </c>
      <c r="E273" s="9" t="n">
        <v/>
      </c>
    </row>
    <row r="274">
      <c r="A274" s="9" t="inlineStr">
        <is>
          <t>2024-07-27</t>
        </is>
      </c>
      <c r="B274" s="9" t="inlineStr">
        <is>
          <t>[港口库存]：中国甲醇样本港口库存周数据统计(20230802）</t>
        </is>
      </c>
      <c r="C274" s="9" t="inlineStr">
        <is>
          <t>进口/外盘|库存</t>
        </is>
      </c>
      <c r="D274" s="19" t="inlineStr">
        <is>
          <t>https://nenghua.m.mysteel.com/a/24072712/4DE51E9B4C40B736_abc.html</t>
        </is>
      </c>
      <c r="E274" s="9" t="n">
        <v/>
      </c>
    </row>
    <row r="275">
      <c r="A275" s="9" t="inlineStr">
        <is>
          <t>2024-07-27</t>
        </is>
      </c>
      <c r="B275" s="9" t="inlineStr">
        <is>
          <t>[数据分析]：中国甲醇港口样本库存周数据分析(20230802）</t>
        </is>
      </c>
      <c r="C275" s="9" t="inlineStr">
        <is>
          <t>库存</t>
        </is>
      </c>
      <c r="D275" s="19" t="inlineStr">
        <is>
          <t>https://nenghua.m.mysteel.com/a/24072712/22BC6B6B6E66C2D1_abc.html</t>
        </is>
      </c>
      <c r="E275" s="9" t="n">
        <v/>
      </c>
    </row>
    <row r="276">
      <c r="A276" s="9" t="inlineStr">
        <is>
          <t>2024-07-27</t>
        </is>
      </c>
      <c r="B276" s="9" t="inlineStr">
        <is>
          <t>七台河亿达信甲醇装置停车检修，价格企稳</t>
        </is>
      </c>
      <c r="C276" s="9" t="inlineStr">
        <is>
          <t>装置停车/检修</t>
        </is>
      </c>
      <c r="D276" s="19" t="inlineStr">
        <is>
          <t>https://nenghua.m.mysteel.com/a/24072712/6CB4B74E418D4ABA_abc.html</t>
        </is>
      </c>
      <c r="E276" s="9" t="n">
        <v/>
      </c>
    </row>
    <row r="277">
      <c r="A277" s="9" t="inlineStr">
        <is>
          <t>2024-07-27</t>
        </is>
      </c>
      <c r="B277" s="9" t="inlineStr">
        <is>
          <t>七台河宝泰隆甲醇装置停车检修，价格企稳</t>
        </is>
      </c>
      <c r="C277" s="9" t="inlineStr">
        <is>
          <t>装置停车/检修</t>
        </is>
      </c>
      <c r="D277" s="19" t="inlineStr">
        <is>
          <t>https://nenghua.m.mysteel.com/a/24072712/C183D9344594EB42_abc.html</t>
        </is>
      </c>
      <c r="E277" s="9" t="n">
        <v/>
      </c>
    </row>
    <row r="278">
      <c r="A278" s="9" t="inlineStr">
        <is>
          <t>2024-07-27</t>
        </is>
      </c>
      <c r="B278" s="9" t="inlineStr">
        <is>
          <t>七台河吉伟甲醇装置停车检修，价格企稳</t>
        </is>
      </c>
      <c r="C278" s="9" t="inlineStr">
        <is>
          <t>装置停车/检修</t>
        </is>
      </c>
      <c r="D278" s="19" t="inlineStr">
        <is>
          <t>https://nenghua.m.mysteel.com/a/24072712/20985A6885EBC5F5_abc.html</t>
        </is>
      </c>
      <c r="E278" s="9" t="n">
        <v/>
      </c>
    </row>
    <row r="279">
      <c r="A279" s="9" t="inlineStr">
        <is>
          <t>2024-07-27</t>
        </is>
      </c>
      <c r="B279" s="9" t="inlineStr">
        <is>
          <t>七台河隆鹏甲醇装置停车检修，价格企稳</t>
        </is>
      </c>
      <c r="C279" s="9" t="inlineStr">
        <is>
          <t>装置停车/检修</t>
        </is>
      </c>
      <c r="D279" s="19" t="inlineStr">
        <is>
          <t>https://nenghua.m.mysteel.com/a/24072712/5687430ED9AFA9B5_abc.html</t>
        </is>
      </c>
      <c r="E279" s="9" t="n">
        <v/>
      </c>
    </row>
    <row r="280">
      <c r="A280" s="9" t="inlineStr">
        <is>
          <t>2024-07-27</t>
        </is>
      </c>
      <c r="B280" s="9" t="inlineStr">
        <is>
          <t>新疆国泰新华甲醇装置停车检修</t>
        </is>
      </c>
      <c r="C280" s="9" t="inlineStr">
        <is>
          <t>装置停车/检修</t>
        </is>
      </c>
      <c r="D280" s="19" t="inlineStr">
        <is>
          <t>https://nenghua.m.mysteel.com/a/24072712/79BDA092EB349E7B_abc.html</t>
        </is>
      </c>
      <c r="E280" s="9" t="n">
        <v/>
      </c>
    </row>
    <row r="281">
      <c r="A281" s="9" t="inlineStr">
        <is>
          <t>2024-07-27</t>
        </is>
      </c>
      <c r="B281" s="9" t="inlineStr">
        <is>
          <t>七台河隆鹏甲醇装置停车检修，价格企稳</t>
        </is>
      </c>
      <c r="C281" s="9" t="inlineStr">
        <is>
          <t>装置停车/检修</t>
        </is>
      </c>
      <c r="D281" s="19" t="inlineStr">
        <is>
          <t>https://nenghua.m.mysteel.com/a/24072712/0928017AA3C672E9_abc.html</t>
        </is>
      </c>
      <c r="E281" s="9" t="n">
        <v/>
      </c>
    </row>
    <row r="282">
      <c r="A282" s="9" t="inlineStr">
        <is>
          <t>2024-07-27</t>
        </is>
      </c>
      <c r="B282" s="9" t="inlineStr">
        <is>
          <t>七台河吉伟甲醇装置停车检修，价格企稳</t>
        </is>
      </c>
      <c r="C282" s="9" t="inlineStr">
        <is>
          <t>装置停车/检修</t>
        </is>
      </c>
      <c r="D282" s="19" t="inlineStr">
        <is>
          <t>https://nenghua.m.mysteel.com/a/24072712/72E82DA61ED18E7D_abc.html</t>
        </is>
      </c>
      <c r="E282" s="9" t="n">
        <v/>
      </c>
    </row>
    <row r="283">
      <c r="A283" s="9" t="inlineStr">
        <is>
          <t>2024-07-27</t>
        </is>
      </c>
      <c r="B283" s="9" t="inlineStr">
        <is>
          <t>七台河宝泰隆甲醇装置停车检修，价格企稳</t>
        </is>
      </c>
      <c r="C283" s="9" t="inlineStr">
        <is>
          <t>装置停车/检修</t>
        </is>
      </c>
      <c r="D283" s="19" t="inlineStr">
        <is>
          <t>https://nenghua.m.mysteel.com/a/24072712/D5B176727C271289_abc.html</t>
        </is>
      </c>
      <c r="E283" s="9" t="n">
        <v/>
      </c>
    </row>
    <row r="284">
      <c r="A284" s="9" t="inlineStr">
        <is>
          <t>2024-07-27</t>
        </is>
      </c>
      <c r="B284" s="9" t="inlineStr">
        <is>
          <t>七台河亿达信甲醇装置停车检修，价格企稳</t>
        </is>
      </c>
      <c r="C284" s="9" t="inlineStr">
        <is>
          <t>装置停车/检修</t>
        </is>
      </c>
      <c r="D284" s="19" t="inlineStr">
        <is>
          <t>https://nenghua.m.mysteel.com/a/24072712/6128D866854DAF7E_abc.html</t>
        </is>
      </c>
      <c r="E284" s="9" t="n">
        <v/>
      </c>
    </row>
    <row r="285">
      <c r="A285" s="9" t="inlineStr">
        <is>
          <t>2024-07-27</t>
        </is>
      </c>
      <c r="B285" s="9" t="inlineStr">
        <is>
          <t>七台河隆鹏甲醇装置停车检修，价格企稳</t>
        </is>
      </c>
      <c r="C285" s="9" t="inlineStr">
        <is>
          <t>装置停车/检修</t>
        </is>
      </c>
      <c r="D285" s="19" t="inlineStr">
        <is>
          <t>https://nenghua.m.mysteel.com/a/24072713/891F832EDB22CD2D_abc.html</t>
        </is>
      </c>
      <c r="E285" s="9" t="n">
        <v/>
      </c>
    </row>
    <row r="286">
      <c r="A286" s="9" t="inlineStr">
        <is>
          <t>2024-07-27</t>
        </is>
      </c>
      <c r="B286" s="9" t="inlineStr">
        <is>
          <t>七台河吉伟甲醇装置停车检修，价格企稳</t>
        </is>
      </c>
      <c r="C286" s="9" t="inlineStr">
        <is>
          <t>装置停车/检修</t>
        </is>
      </c>
      <c r="D286" s="19" t="inlineStr">
        <is>
          <t>https://nenghua.m.mysteel.com/a/24072713/283EC5FD793E5F2F_abc.html</t>
        </is>
      </c>
      <c r="E286" s="9" t="n">
        <v/>
      </c>
    </row>
    <row r="287">
      <c r="A287" s="9" t="inlineStr">
        <is>
          <t>2024-07-27</t>
        </is>
      </c>
      <c r="B287" s="9" t="inlineStr">
        <is>
          <t>七台河宝泰隆甲醇装置停车检修，价格企稳</t>
        </is>
      </c>
      <c r="C287" s="9" t="inlineStr">
        <is>
          <t>装置停车/检修</t>
        </is>
      </c>
      <c r="D287" s="19" t="inlineStr">
        <is>
          <t>https://nenghua.m.mysteel.com/a/24072713/EFA1F36CE26D9F6D_abc.html</t>
        </is>
      </c>
      <c r="E287" s="9" t="n">
        <v/>
      </c>
    </row>
    <row r="288">
      <c r="A288" s="9" t="inlineStr">
        <is>
          <t>2024-07-27</t>
        </is>
      </c>
      <c r="B288" s="9" t="inlineStr">
        <is>
          <t>七台河亿达信甲醇装置停车检修，价格企稳</t>
        </is>
      </c>
      <c r="C288" s="9" t="inlineStr">
        <is>
          <t>装置停车/检修</t>
        </is>
      </c>
      <c r="D288" s="19" t="inlineStr">
        <is>
          <t>https://nenghua.m.mysteel.com/a/24072713/F531198FA8D5BD22_abc.html</t>
        </is>
      </c>
      <c r="E288" s="9" t="n">
        <v/>
      </c>
    </row>
    <row r="289">
      <c r="A289" s="9" t="inlineStr">
        <is>
          <t>2024-07-27</t>
        </is>
      </c>
      <c r="B289" s="9" t="inlineStr">
        <is>
          <t>七台河宝泰隆甲醇装置停车检修，价格企稳</t>
        </is>
      </c>
      <c r="C289" s="9" t="inlineStr">
        <is>
          <t>装置停车/检修</t>
        </is>
      </c>
      <c r="D289" s="19" t="inlineStr">
        <is>
          <t>https://nenghua.m.mysteel.com/a/24072713/834F6661695A28CD_abc.html</t>
        </is>
      </c>
      <c r="E289" s="9" t="n">
        <v/>
      </c>
    </row>
    <row r="290">
      <c r="A290" s="9" t="inlineStr">
        <is>
          <t>2024-07-27</t>
        </is>
      </c>
      <c r="B290" s="9" t="inlineStr">
        <is>
          <t>七台河亿达信甲醇装置停车检修，价格企稳</t>
        </is>
      </c>
      <c r="C290" s="9" t="inlineStr">
        <is>
          <t>装置停车/检修</t>
        </is>
      </c>
      <c r="D290" s="19" t="inlineStr">
        <is>
          <t>https://nenghua.m.mysteel.com/a/24072713/88D7C687DC8529FB_abc.html</t>
        </is>
      </c>
      <c r="E290" s="9" t="n">
        <v/>
      </c>
    </row>
    <row r="291">
      <c r="A291" s="9" t="inlineStr">
        <is>
          <t>2024-07-27</t>
        </is>
      </c>
      <c r="B291" s="9" t="inlineStr">
        <is>
          <t>七台河隆鹏甲醇装置停车检修，价格企稳</t>
        </is>
      </c>
      <c r="C291" s="9" t="inlineStr">
        <is>
          <t>装置停车/检修</t>
        </is>
      </c>
      <c r="D291" s="19" t="inlineStr">
        <is>
          <t>https://nenghua.m.mysteel.com/a/24072713/55FB315D61DDAB00_abc.html</t>
        </is>
      </c>
      <c r="E291" s="9" t="n">
        <v/>
      </c>
    </row>
    <row r="292">
      <c r="A292" s="9" t="inlineStr">
        <is>
          <t>2024-07-27</t>
        </is>
      </c>
      <c r="B292" s="9" t="inlineStr">
        <is>
          <t>七台河吉伟甲醇装置停车检修，价格企稳</t>
        </is>
      </c>
      <c r="C292" s="9" t="inlineStr">
        <is>
          <t>装置停车/检修</t>
        </is>
      </c>
      <c r="D292" s="19" t="inlineStr">
        <is>
          <t>https://nenghua.m.mysteel.com/a/24072713/C687232345464252_abc.html</t>
        </is>
      </c>
      <c r="E292" s="9" t="n">
        <v/>
      </c>
    </row>
    <row r="293">
      <c r="A293" s="9" t="inlineStr">
        <is>
          <t>2024-07-27</t>
        </is>
      </c>
      <c r="B293" s="9" t="inlineStr">
        <is>
          <t>七台河隆鹏甲醇装置停车检修，价格企稳</t>
        </is>
      </c>
      <c r="C293" s="9" t="inlineStr">
        <is>
          <t>装置停车/检修</t>
        </is>
      </c>
      <c r="D293" s="19" t="inlineStr">
        <is>
          <t>https://nenghua.m.mysteel.com/a/24072713/06B55808AFF7C46E_abc.html</t>
        </is>
      </c>
      <c r="E293" s="9" t="n">
        <v/>
      </c>
    </row>
    <row r="294">
      <c r="A294" s="9" t="inlineStr">
        <is>
          <t>2024-07-27</t>
        </is>
      </c>
      <c r="B294" s="9" t="inlineStr">
        <is>
          <t>七台河吉伟甲醇装置停车检修，价格企稳</t>
        </is>
      </c>
      <c r="C294" s="9" t="inlineStr">
        <is>
          <t>装置停车/检修</t>
        </is>
      </c>
      <c r="D294" s="19" t="inlineStr">
        <is>
          <t>https://nenghua.m.mysteel.com/a/24072713/33855CE5ACED5019_abc.html</t>
        </is>
      </c>
      <c r="E294" s="9" t="n">
        <v/>
      </c>
    </row>
    <row r="295">
      <c r="A295" s="9" t="inlineStr">
        <is>
          <t>2024-07-27</t>
        </is>
      </c>
      <c r="B295" s="9" t="inlineStr">
        <is>
          <t>七台河宝泰隆甲醇装置停车检修，价格企稳</t>
        </is>
      </c>
      <c r="C295" s="9" t="inlineStr">
        <is>
          <t>装置停车/检修</t>
        </is>
      </c>
      <c r="D295" s="19" t="inlineStr">
        <is>
          <t>https://nenghua.m.mysteel.com/a/24072713/7871D18E384897F1_abc.html</t>
        </is>
      </c>
      <c r="E295" s="9" t="n">
        <v/>
      </c>
    </row>
    <row r="296">
      <c r="A296" s="9" t="inlineStr">
        <is>
          <t>2024-07-27</t>
        </is>
      </c>
      <c r="B296" s="9" t="inlineStr">
        <is>
          <t>七台河亿达信甲醇装置停车检修，价格企稳</t>
        </is>
      </c>
      <c r="C296" s="9" t="inlineStr">
        <is>
          <t>装置停车/检修</t>
        </is>
      </c>
      <c r="D296" s="19" t="inlineStr">
        <is>
          <t>https://nenghua.m.mysteel.com/a/24072713/B6120DDC6F11D570_abc.html</t>
        </is>
      </c>
      <c r="E296" s="9" t="n">
        <v/>
      </c>
    </row>
    <row r="297">
      <c r="A297" s="9" t="inlineStr">
        <is>
          <t>2024-07-27</t>
        </is>
      </c>
      <c r="B297" s="9" t="inlineStr">
        <is>
          <t>[数据分析]：中国甲醇港口样本库存周数据分析(20240327）</t>
        </is>
      </c>
      <c r="C297" s="9" t="inlineStr">
        <is>
          <t>库存</t>
        </is>
      </c>
      <c r="D297" s="19" t="inlineStr">
        <is>
          <t>https://nenghua.m.mysteel.com/a/24072713/B4909A89A1F224E8_abc.html</t>
        </is>
      </c>
      <c r="E297" s="9" t="n">
        <v/>
      </c>
    </row>
    <row r="298">
      <c r="A298" s="9" t="inlineStr">
        <is>
          <t>2024-07-27</t>
        </is>
      </c>
      <c r="B298" s="9" t="inlineStr">
        <is>
          <t>新疆国泰新华甲醇装置停车检修</t>
        </is>
      </c>
      <c r="C298" s="9" t="inlineStr">
        <is>
          <t>装置停车/检修</t>
        </is>
      </c>
      <c r="D298" s="19" t="inlineStr">
        <is>
          <t>https://nenghua.m.mysteel.com/a/24072713/51BB9D6089656794_abc.html</t>
        </is>
      </c>
      <c r="E298" s="9" t="n">
        <v/>
      </c>
    </row>
    <row r="299">
      <c r="A299" s="9" t="inlineStr">
        <is>
          <t>2024-07-27</t>
        </is>
      </c>
      <c r="B299" s="9" t="inlineStr">
        <is>
          <t>[港口库存]：中国甲醇样本港口库存周数据统计(20240327）</t>
        </is>
      </c>
      <c r="C299" s="9" t="inlineStr">
        <is>
          <t>进口/外盘|库存</t>
        </is>
      </c>
      <c r="D299" s="19" t="inlineStr">
        <is>
          <t>https://nenghua.m.mysteel.com/a/24072713/8282B196040B1EE3_abc.html</t>
        </is>
      </c>
      <c r="E299" s="9" t="n">
        <v/>
      </c>
    </row>
    <row r="300">
      <c r="A300" s="9" t="inlineStr">
        <is>
          <t>2024-07-27</t>
        </is>
      </c>
      <c r="B300" s="9" t="inlineStr">
        <is>
          <t>[港口库存]：中国甲醇样本港口库存周数据统计(20230726）</t>
        </is>
      </c>
      <c r="C300" s="9" t="inlineStr">
        <is>
          <t>进口/外盘|库存</t>
        </is>
      </c>
      <c r="D300" s="19" t="inlineStr">
        <is>
          <t>https://nenghua.m.mysteel.com/a/24072713/71B65126E2835E57_abc.html</t>
        </is>
      </c>
      <c r="E300" s="9" t="n">
        <v/>
      </c>
    </row>
    <row r="301">
      <c r="A301" s="9" t="inlineStr">
        <is>
          <t>2024-07-27</t>
        </is>
      </c>
      <c r="B301" s="9" t="inlineStr">
        <is>
          <t>[数据分析]：中国甲醇港口样本库存周数据分析(20230726)</t>
        </is>
      </c>
      <c r="C301" s="9" t="inlineStr">
        <is>
          <t>库存</t>
        </is>
      </c>
      <c r="D301" s="19" t="inlineStr">
        <is>
          <t>https://nenghua.m.mysteel.com/a/24072713/54D6D6BF227553C7_abc.html</t>
        </is>
      </c>
      <c r="E301" s="9" t="n">
        <v/>
      </c>
    </row>
    <row r="302">
      <c r="A302" s="9" t="inlineStr">
        <is>
          <t>2024-07-27</t>
        </is>
      </c>
      <c r="B302" s="9" t="inlineStr">
        <is>
          <t>七台河宝泰隆甲醇装置停车检修，价格企稳</t>
        </is>
      </c>
      <c r="C302" s="9" t="inlineStr">
        <is>
          <t>装置停车/检修</t>
        </is>
      </c>
      <c r="D302" s="19" t="inlineStr">
        <is>
          <t>https://nenghua.m.mysteel.com/a/24072713/2613C7FF73DFE8BA_abc.html</t>
        </is>
      </c>
      <c r="E302" s="9" t="n">
        <v/>
      </c>
    </row>
    <row r="303">
      <c r="A303" s="9" t="inlineStr">
        <is>
          <t>2024-07-27</t>
        </is>
      </c>
      <c r="B303" s="9" t="inlineStr">
        <is>
          <t>七台河吉伟甲醇装置停车检修，价格企稳</t>
        </is>
      </c>
      <c r="C303" s="9" t="inlineStr">
        <is>
          <t>装置停车/检修</t>
        </is>
      </c>
      <c r="D303" s="19" t="inlineStr">
        <is>
          <t>https://nenghua.m.mysteel.com/a/24072713/57F604B6BA831819_abc.html</t>
        </is>
      </c>
      <c r="E303" s="9" t="n">
        <v/>
      </c>
    </row>
    <row r="304">
      <c r="A304" s="9" t="inlineStr">
        <is>
          <t>2024-07-27</t>
        </is>
      </c>
      <c r="B304" s="9" t="inlineStr">
        <is>
          <t>七台河隆鹏甲醇装置停车检修，价格企稳</t>
        </is>
      </c>
      <c r="C304" s="9" t="inlineStr">
        <is>
          <t>装置停车/检修</t>
        </is>
      </c>
      <c r="D304" s="19" t="inlineStr">
        <is>
          <t>https://nenghua.m.mysteel.com/a/24072713/365715CD48086D2D_abc.html</t>
        </is>
      </c>
      <c r="E304" s="9" t="n">
        <v/>
      </c>
    </row>
    <row r="305">
      <c r="A305" s="9" t="inlineStr">
        <is>
          <t>2024-07-27</t>
        </is>
      </c>
      <c r="B305" s="9" t="inlineStr">
        <is>
          <t>七台河亿达信甲醇装置停车检修，价格企稳</t>
        </is>
      </c>
      <c r="C305" s="9" t="inlineStr">
        <is>
          <t>装置停车/检修</t>
        </is>
      </c>
      <c r="D305" s="19" t="inlineStr">
        <is>
          <t>https://nenghua.m.mysteel.com/a/24072713/EEE12D78E81CE30B_abc.html</t>
        </is>
      </c>
      <c r="E305" s="9" t="n">
        <v/>
      </c>
    </row>
    <row r="306">
      <c r="A306" s="9" t="inlineStr">
        <is>
          <t>2024-07-27</t>
        </is>
      </c>
      <c r="B306" s="9" t="inlineStr">
        <is>
          <t>七台河隆鹏甲醇装置停车检修，价格企稳</t>
        </is>
      </c>
      <c r="C306" s="9" t="inlineStr">
        <is>
          <t>装置停车/检修</t>
        </is>
      </c>
      <c r="D306" s="19" t="inlineStr">
        <is>
          <t>https://nenghua.m.mysteel.com/a/24072713/7E55FEDD2B10FED1_abc.html</t>
        </is>
      </c>
      <c r="E306" s="9" t="n">
        <v/>
      </c>
    </row>
    <row r="307">
      <c r="A307" s="9" t="inlineStr">
        <is>
          <t>2024-07-27</t>
        </is>
      </c>
      <c r="B307" s="9" t="inlineStr">
        <is>
          <t>七台河吉伟甲醇装置停车检修，价格企稳</t>
        </is>
      </c>
      <c r="C307" s="9" t="inlineStr">
        <is>
          <t>装置停车/检修</t>
        </is>
      </c>
      <c r="D307" s="19" t="inlineStr">
        <is>
          <t>https://nenghua.m.mysteel.com/a/24072713/C77C54C68A347589_abc.html</t>
        </is>
      </c>
      <c r="E307" s="9" t="n">
        <v/>
      </c>
    </row>
    <row r="308">
      <c r="A308" s="9" t="inlineStr">
        <is>
          <t>2024-07-27</t>
        </is>
      </c>
      <c r="B308" s="9" t="inlineStr">
        <is>
          <t>七台河亿达信甲醇装置停车检修，价格企稳</t>
        </is>
      </c>
      <c r="C308" s="9" t="inlineStr">
        <is>
          <t>装置停车/检修</t>
        </is>
      </c>
      <c r="D308" s="19" t="inlineStr">
        <is>
          <t>https://nenghua.m.mysteel.com/a/24072713/6E61CE5C8E092418_abc.html</t>
        </is>
      </c>
      <c r="E308" s="9" t="n">
        <v/>
      </c>
    </row>
    <row r="309">
      <c r="A309" s="9" t="inlineStr">
        <is>
          <t>2024-07-27</t>
        </is>
      </c>
      <c r="B309" s="9" t="inlineStr">
        <is>
          <t>七台河宝泰隆甲醇装置停车检修，价格企稳</t>
        </is>
      </c>
      <c r="C309" s="9" t="inlineStr">
        <is>
          <t>装置停车/检修</t>
        </is>
      </c>
      <c r="D309" s="19" t="inlineStr">
        <is>
          <t>https://nenghua.m.mysteel.com/a/24072713/F6FCFDE5EFBA4C49_abc.html</t>
        </is>
      </c>
      <c r="E309" s="9" t="n">
        <v/>
      </c>
    </row>
    <row r="310">
      <c r="A310" s="9" t="inlineStr">
        <is>
          <t>2024-07-27</t>
        </is>
      </c>
      <c r="B310" s="9" t="inlineStr">
        <is>
          <t>七台河亿达信甲醇装置停车检修，价格企稳</t>
        </is>
      </c>
      <c r="C310" s="9" t="inlineStr">
        <is>
          <t>装置停车/检修</t>
        </is>
      </c>
      <c r="D310" s="19" t="inlineStr">
        <is>
          <t>https://nenghua.m.mysteel.com/a/24072713/F706C409FEE42C04_abc.html</t>
        </is>
      </c>
      <c r="E310" s="9" t="n">
        <v/>
      </c>
    </row>
    <row r="311">
      <c r="A311" s="9" t="inlineStr">
        <is>
          <t>2024-07-27</t>
        </is>
      </c>
      <c r="B311" s="9" t="inlineStr">
        <is>
          <t>七台河吉伟甲醇装置停车检修，价格企稳</t>
        </is>
      </c>
      <c r="C311" s="9" t="inlineStr">
        <is>
          <t>装置停车/检修</t>
        </is>
      </c>
      <c r="D311" s="19" t="inlineStr">
        <is>
          <t>https://nenghua.m.mysteel.com/a/24072713/DB577F36F2AC40C5_abc.html</t>
        </is>
      </c>
      <c r="E311" s="9" t="n">
        <v/>
      </c>
    </row>
    <row r="312">
      <c r="A312" s="9" t="inlineStr">
        <is>
          <t>2024-07-27</t>
        </is>
      </c>
      <c r="B312" s="9" t="inlineStr">
        <is>
          <t>七台河隆鹏甲醇装置停车检修，价格企稳</t>
        </is>
      </c>
      <c r="C312" s="9" t="inlineStr">
        <is>
          <t>装置停车/检修</t>
        </is>
      </c>
      <c r="D312" s="19" t="inlineStr">
        <is>
          <t>https://nenghua.m.mysteel.com/a/24072713/C0D6D8C067A86896_abc.html</t>
        </is>
      </c>
      <c r="E312" s="9" t="n">
        <v/>
      </c>
    </row>
    <row r="313">
      <c r="A313" s="9" t="inlineStr">
        <is>
          <t>2024-07-27</t>
        </is>
      </c>
      <c r="B313" s="9" t="inlineStr">
        <is>
          <t>七台河宝泰隆甲醇装置停车检修，价格企稳</t>
        </is>
      </c>
      <c r="C313" s="9" t="inlineStr">
        <is>
          <t>装置停车/检修</t>
        </is>
      </c>
      <c r="D313" s="19" t="inlineStr">
        <is>
          <t>https://nenghua.m.mysteel.com/a/24072713/ACDF47263F701C2D_abc.html</t>
        </is>
      </c>
      <c r="E313" s="9" t="n">
        <v/>
      </c>
    </row>
    <row r="314">
      <c r="A314" s="9" t="inlineStr">
        <is>
          <t>2024-07-27</t>
        </is>
      </c>
      <c r="B314" s="9" t="inlineStr">
        <is>
          <t>[数据分析]：中国甲醇港口样本库存周数据分析(20240320）</t>
        </is>
      </c>
      <c r="C314" s="9" t="inlineStr">
        <is>
          <t>库存</t>
        </is>
      </c>
      <c r="D314" s="19" t="inlineStr">
        <is>
          <t>https://nenghua.m.mysteel.com/a/24072713/61DC2905B63D3684_abc.html</t>
        </is>
      </c>
      <c r="E314" s="9" t="n">
        <v/>
      </c>
    </row>
    <row r="315">
      <c r="A315" s="9" t="inlineStr">
        <is>
          <t>2024-07-27</t>
        </is>
      </c>
      <c r="B315" s="9" t="inlineStr">
        <is>
          <t>[港口库存]：中国甲醇样本港口库存周数据统计(20240320）</t>
        </is>
      </c>
      <c r="C315" s="9" t="inlineStr">
        <is>
          <t>进口/外盘|库存</t>
        </is>
      </c>
      <c r="D315" s="19" t="inlineStr">
        <is>
          <t>https://nenghua.m.mysteel.com/a/24072713/F7DF73042A6C782D_abc.html</t>
        </is>
      </c>
      <c r="E315" s="9" t="n">
        <v/>
      </c>
    </row>
    <row r="316">
      <c r="A316" s="9" t="inlineStr">
        <is>
          <t>2024-07-27</t>
        </is>
      </c>
      <c r="B316" s="9" t="inlineStr">
        <is>
          <t>[数据分析]：中国甲醇港口样本库存周数据分析(20230719)</t>
        </is>
      </c>
      <c r="C316" s="9" t="inlineStr">
        <is>
          <t>库存</t>
        </is>
      </c>
      <c r="D316" s="19" t="inlineStr">
        <is>
          <t>https://nenghua.m.mysteel.com/a/24072713/BD593B36F3433157_abc.html</t>
        </is>
      </c>
      <c r="E316" s="9" t="n">
        <v/>
      </c>
    </row>
    <row r="317">
      <c r="A317" s="9" t="inlineStr">
        <is>
          <t>2024-07-27</t>
        </is>
      </c>
      <c r="B317" s="9" t="inlineStr">
        <is>
          <t>[港口库存]：中国甲醇样本港口库存周数据统计(20230719）</t>
        </is>
      </c>
      <c r="C317" s="9" t="inlineStr">
        <is>
          <t>进口/外盘|库存</t>
        </is>
      </c>
      <c r="D317" s="19" t="inlineStr">
        <is>
          <t>https://nenghua.m.mysteel.com/a/24072713/88D25AC8C3414157_abc.html</t>
        </is>
      </c>
      <c r="E317" s="9" t="n">
        <v/>
      </c>
    </row>
    <row r="318">
      <c r="A318" s="9" t="inlineStr">
        <is>
          <t>2024-07-27</t>
        </is>
      </c>
      <c r="B318" s="9" t="inlineStr">
        <is>
          <t>[甲醇日评]：需求集中释放 甲醇西北现货市场持续走高（20240318）</t>
        </is>
      </c>
      <c r="C318" s="9" t="inlineStr">
        <is>
          <t>下游需求</t>
        </is>
      </c>
      <c r="D318" s="19" t="inlineStr">
        <is>
          <t>https://nenghua.m.mysteel.com/a/24072713/88FC1F8D45501650_abc.html</t>
        </is>
      </c>
      <c r="E318" s="9" t="n">
        <v/>
      </c>
    </row>
    <row r="319">
      <c r="A319" s="9" t="inlineStr">
        <is>
          <t>2024-07-27</t>
        </is>
      </c>
      <c r="B319" s="9" t="inlineStr">
        <is>
          <t>[隆众聚焦]：内地甲醇需求意外向好 港口库存低位支撑市场</t>
        </is>
      </c>
      <c r="C319" s="9" t="inlineStr">
        <is>
          <t>下游需求|库存</t>
        </is>
      </c>
      <c r="D319" s="19" t="inlineStr">
        <is>
          <t>https://nenghua.m.mysteel.com/a/24072713/5B5806F8B864BA6B_abc.html</t>
        </is>
      </c>
      <c r="E319" s="9" t="n">
        <v/>
      </c>
    </row>
    <row r="320">
      <c r="A320" s="9" t="inlineStr">
        <is>
          <t>2024-07-27</t>
        </is>
      </c>
      <c r="B320" s="9" t="inlineStr">
        <is>
          <t>[数据分析]：中国甲醇港口样本库存周数据分析(20240313）</t>
        </is>
      </c>
      <c r="C320" s="9" t="inlineStr">
        <is>
          <t>库存</t>
        </is>
      </c>
      <c r="D320" s="19" t="inlineStr">
        <is>
          <t>https://nenghua.m.mysteel.com/a/24072713/EA13ADBEB9A45D92_abc.html</t>
        </is>
      </c>
      <c r="E320" s="9" t="n">
        <v/>
      </c>
    </row>
    <row r="321">
      <c r="A321" s="9" t="inlineStr">
        <is>
          <t>2024-07-27</t>
        </is>
      </c>
      <c r="B321" s="9" t="inlineStr">
        <is>
          <t>[港口库存]：中国甲醇样本港口库存周数据统计(20240313）</t>
        </is>
      </c>
      <c r="C321" s="9" t="inlineStr">
        <is>
          <t>进口/外盘|库存</t>
        </is>
      </c>
      <c r="D321" s="19" t="inlineStr">
        <is>
          <t>https://nenghua.m.mysteel.com/a/24072713/9F6F52BFC80A9E4A_abc.html</t>
        </is>
      </c>
      <c r="E321" s="9" t="n">
        <v/>
      </c>
    </row>
    <row r="322">
      <c r="A322" s="9" t="inlineStr">
        <is>
          <t>2024-07-27</t>
        </is>
      </c>
      <c r="B322" s="9" t="inlineStr">
        <is>
          <t>[港口库存]：中国甲醇样本港口库存周数据统计(20230712）</t>
        </is>
      </c>
      <c r="C322" s="9" t="inlineStr">
        <is>
          <t>进口/外盘|库存</t>
        </is>
      </c>
      <c r="D322" s="19" t="inlineStr">
        <is>
          <t>https://nenghua.m.mysteel.com/a/24072713/6CE78946E0521D09_abc.html</t>
        </is>
      </c>
      <c r="E322" s="9" t="n">
        <v/>
      </c>
    </row>
    <row r="323">
      <c r="A323" s="9" t="inlineStr">
        <is>
          <t>2024-07-27</t>
        </is>
      </c>
      <c r="B323" s="9" t="inlineStr">
        <is>
          <t>[数据分析]：中国甲醇港口样本库存周数据分析(20230712)</t>
        </is>
      </c>
      <c r="C323" s="9" t="inlineStr">
        <is>
          <t>库存</t>
        </is>
      </c>
      <c r="D323" s="19" t="inlineStr">
        <is>
          <t>https://nenghua.m.mysteel.com/a/24072713/B89FC0D471E07B52_abc.html</t>
        </is>
      </c>
      <c r="E323" s="9" t="n">
        <v/>
      </c>
    </row>
    <row r="324">
      <c r="A324" s="9" t="inlineStr">
        <is>
          <t>2024-07-27</t>
        </is>
      </c>
      <c r="B324" s="9" t="inlineStr">
        <is>
          <t>[甲醇]：伊朗sabalan甲醇装置动态</t>
        </is>
      </c>
      <c r="C324" s="9" t="inlineStr">
        <is>
          <t>装置重启/复产|进口/外盘</t>
        </is>
      </c>
      <c r="D324" s="19" t="inlineStr">
        <is>
          <t>https://nenghua.m.mysteel.com/a/24072713/CF4D172AFD8B2845_abc.html</t>
        </is>
      </c>
      <c r="E324" s="9" t="n">
        <v/>
      </c>
    </row>
    <row r="325">
      <c r="A325" s="9" t="inlineStr">
        <is>
          <t>2024-07-27</t>
        </is>
      </c>
      <c r="B325" s="9" t="inlineStr">
        <is>
          <t>[甲醇]：伊朗kimiya甲醇装置动态</t>
        </is>
      </c>
      <c r="C325" s="9" t="inlineStr">
        <is>
          <t>装置重启/复产|进口/外盘</t>
        </is>
      </c>
      <c r="D325" s="19" t="inlineStr">
        <is>
          <t>https://nenghua.m.mysteel.com/a/24072713/A54AF40615A1AE20_abc.html</t>
        </is>
      </c>
      <c r="E325" s="9" t="n">
        <v/>
      </c>
    </row>
    <row r="326">
      <c r="A326" s="9" t="inlineStr">
        <is>
          <t>2024-07-27</t>
        </is>
      </c>
      <c r="B326" s="9" t="inlineStr">
        <is>
          <t>[港口库存]：中国甲醇样本港口库存周数据统计(20240306）</t>
        </is>
      </c>
      <c r="C326" s="9" t="inlineStr">
        <is>
          <t>进口/外盘|库存</t>
        </is>
      </c>
      <c r="D326" s="19" t="inlineStr">
        <is>
          <t>https://nenghua.m.mysteel.com/a/24072714/BBE088C4ADC469AD_abc.html</t>
        </is>
      </c>
      <c r="E326" s="9" t="n">
        <v/>
      </c>
    </row>
    <row r="327">
      <c r="A327" s="9" t="inlineStr">
        <is>
          <t>2024-07-27</t>
        </is>
      </c>
      <c r="B327" s="9" t="inlineStr">
        <is>
          <t>[数据分析]：中国甲醇港口样本库存周数据分析(20240306）</t>
        </is>
      </c>
      <c r="C327" s="9" t="inlineStr">
        <is>
          <t>库存</t>
        </is>
      </c>
      <c r="D327" s="19" t="inlineStr">
        <is>
          <t>https://nenghua.m.mysteel.com/a/24072714/28C4DEA15337B510_abc.html</t>
        </is>
      </c>
      <c r="E327" s="9" t="n">
        <v/>
      </c>
    </row>
    <row r="328">
      <c r="A328" s="9" t="inlineStr">
        <is>
          <t>2024-07-27</t>
        </is>
      </c>
      <c r="B328" s="9" t="inlineStr">
        <is>
          <t>[数据分析]：中国甲醇港口样本库存周数据分析(20230705)</t>
        </is>
      </c>
      <c r="C328" s="9" t="inlineStr">
        <is>
          <t>库存</t>
        </is>
      </c>
      <c r="D328" s="19" t="inlineStr">
        <is>
          <t>https://nenghua.m.mysteel.com/a/24072714/EE614A058D347A56_abc.html</t>
        </is>
      </c>
      <c r="E328" s="9" t="n">
        <v/>
      </c>
    </row>
    <row r="329">
      <c r="A329" s="9" t="inlineStr">
        <is>
          <t>2024-07-27</t>
        </is>
      </c>
      <c r="B329" s="9" t="inlineStr">
        <is>
          <t>[港口库存]：中国甲醇样本港口库存周数据统计(20230705）</t>
        </is>
      </c>
      <c r="C329" s="9" t="inlineStr">
        <is>
          <t>进口/外盘|库存</t>
        </is>
      </c>
      <c r="D329" s="19" t="inlineStr">
        <is>
          <t>https://nenghua.m.mysteel.com/a/24072714/2ED3B212B75D73AD_abc.html</t>
        </is>
      </c>
      <c r="E329" s="9" t="n">
        <v/>
      </c>
    </row>
    <row r="330">
      <c r="A330" s="9" t="inlineStr">
        <is>
          <t>2024-07-27</t>
        </is>
      </c>
      <c r="B330" s="9" t="inlineStr">
        <is>
          <t>[隆众聚焦]：甲醇装置春检对西南影响及产能利用率分析</t>
        </is>
      </c>
      <c r="C330" s="9" t="inlineStr">
        <is>
          <t>装置停车/检修|装置重启/复产|下游需求</t>
        </is>
      </c>
      <c r="D330" s="19" t="inlineStr">
        <is>
          <t>https://nenghua.m.mysteel.com/a/24072714/B947321367EFCAF5_abc.html</t>
        </is>
      </c>
      <c r="E330" s="9" t="n">
        <v/>
      </c>
    </row>
    <row r="331">
      <c r="A331" s="9" t="inlineStr">
        <is>
          <t>2024-07-27</t>
        </is>
      </c>
      <c r="B331" s="9" t="inlineStr">
        <is>
          <t>[港口库存]：中国甲醇样本港口库存周数据统计(20240228）</t>
        </is>
      </c>
      <c r="C331" s="9" t="inlineStr">
        <is>
          <t>进口/外盘|库存</t>
        </is>
      </c>
      <c r="D331" s="19" t="inlineStr">
        <is>
          <t>https://nenghua.m.mysteel.com/a/24072714/91108C2921F5E58A_abc.html</t>
        </is>
      </c>
      <c r="E331" s="9" t="n">
        <v/>
      </c>
    </row>
    <row r="332">
      <c r="A332" s="9" t="inlineStr">
        <is>
          <t>2024-07-27</t>
        </is>
      </c>
      <c r="B332" s="9" t="inlineStr">
        <is>
          <t>[数据分析]：中国甲醇港口样本库存周数据分析(20240228）</t>
        </is>
      </c>
      <c r="C332" s="9" t="inlineStr">
        <is>
          <t>库存</t>
        </is>
      </c>
      <c r="D332" s="19" t="inlineStr">
        <is>
          <t>https://nenghua.m.mysteel.com/a/24072714/3386C6E60C7FE945_abc.html</t>
        </is>
      </c>
      <c r="E332" s="9" t="n">
        <v/>
      </c>
    </row>
    <row r="333">
      <c r="A333" s="9" t="inlineStr">
        <is>
          <t>2024-07-27</t>
        </is>
      </c>
      <c r="B333" s="9" t="inlineStr">
        <is>
          <t>[数据分析]：中国甲醇港口样本库存周数据分析(20230628)</t>
        </is>
      </c>
      <c r="C333" s="9" t="inlineStr">
        <is>
          <t>库存</t>
        </is>
      </c>
      <c r="D333" s="19" t="inlineStr">
        <is>
          <t>https://nenghua.m.mysteel.com/a/24072714/05554C4D9C7E8B11_abc.html</t>
        </is>
      </c>
      <c r="E333" s="9" t="n">
        <v/>
      </c>
    </row>
    <row r="334">
      <c r="A334" s="9" t="inlineStr">
        <is>
          <t>2024-07-27</t>
        </is>
      </c>
      <c r="B334" s="9" t="inlineStr">
        <is>
          <t>[港口库存]：中国甲醇样本港口库存周数据统计(202300628）</t>
        </is>
      </c>
      <c r="C334" s="9" t="inlineStr">
        <is>
          <t>进口/外盘|库存</t>
        </is>
      </c>
      <c r="D334" s="19" t="inlineStr">
        <is>
          <t>https://nenghua.m.mysteel.com/a/24072714/C7E8783E3EBAA43E_abc.html</t>
        </is>
      </c>
      <c r="E334" s="9" t="n">
        <v/>
      </c>
    </row>
    <row r="335">
      <c r="A335" s="9" t="inlineStr">
        <is>
          <t>2024-07-27</t>
        </is>
      </c>
      <c r="B335" s="9" t="inlineStr">
        <is>
          <t>[隆众聚焦]：节后区域行情尽显 西南甲醇涨跌各异</t>
        </is>
      </c>
      <c r="C335" s="9" t="inlineStr">
        <is>
          <t>装置重启/复产|下游需求|库存</t>
        </is>
      </c>
      <c r="D335" s="19" t="inlineStr">
        <is>
          <t>https://nenghua.m.mysteel.com/a/24072714/C35BAB927FBC6571_abc.html</t>
        </is>
      </c>
      <c r="E335" s="9" t="n">
        <v/>
      </c>
    </row>
    <row r="336">
      <c r="A336" s="9" t="inlineStr">
        <is>
          <t>2024-07-27</t>
        </is>
      </c>
      <c r="B336" s="9" t="inlineStr">
        <is>
          <t>[港口库存]：中国甲醇样本港口库存周数据统计(20240221）</t>
        </is>
      </c>
      <c r="C336" s="9" t="inlineStr">
        <is>
          <t>进口/外盘|库存</t>
        </is>
      </c>
      <c r="D336" s="19" t="inlineStr">
        <is>
          <t>https://nenghua.m.mysteel.com/a/24072714/485F5D2DC5F81E55_abc.html</t>
        </is>
      </c>
      <c r="E336" s="9" t="n">
        <v/>
      </c>
    </row>
    <row r="337">
      <c r="A337" s="9" t="inlineStr">
        <is>
          <t>2024-07-27</t>
        </is>
      </c>
      <c r="B337" s="9" t="inlineStr">
        <is>
          <t>[数据分析]：中国甲醇港口样本库存周数据分析(20240221）</t>
        </is>
      </c>
      <c r="C337" s="9" t="inlineStr">
        <is>
          <t>库存</t>
        </is>
      </c>
      <c r="D337" s="19" t="inlineStr">
        <is>
          <t>https://nenghua.m.mysteel.com/a/24072714/7E72481D177BF7F6_abc.html</t>
        </is>
      </c>
      <c r="E337" s="9" t="n">
        <v/>
      </c>
    </row>
    <row r="338">
      <c r="A338" s="9" t="inlineStr">
        <is>
          <t>2024-07-27</t>
        </is>
      </c>
      <c r="B338" s="9" t="inlineStr">
        <is>
          <t>[数据分析]：中国甲醇港口样本库存周数据分析(20230621)</t>
        </is>
      </c>
      <c r="C338" s="9" t="inlineStr">
        <is>
          <t>库存</t>
        </is>
      </c>
      <c r="D338" s="19" t="inlineStr">
        <is>
          <t>https://nenghua.m.mysteel.com/a/24072714/83E54D3F6CAEEA74_abc.html</t>
        </is>
      </c>
      <c r="E338" s="9" t="n">
        <v/>
      </c>
    </row>
    <row r="339">
      <c r="A339" s="9" t="inlineStr">
        <is>
          <t>2024-07-27</t>
        </is>
      </c>
      <c r="B339" s="9" t="inlineStr">
        <is>
          <t>[港口库存]：中国甲醇样本港口库存周数据统计(202300621）</t>
        </is>
      </c>
      <c r="C339" s="9" t="inlineStr">
        <is>
          <t>进口/外盘|库存</t>
        </is>
      </c>
      <c r="D339" s="19" t="inlineStr">
        <is>
          <t>https://nenghua.m.mysteel.com/a/24072714/0D58D55A1EABEDAD_abc.html</t>
        </is>
      </c>
      <c r="E339" s="9" t="n">
        <v/>
      </c>
    </row>
    <row r="340">
      <c r="A340" s="9" t="inlineStr">
        <is>
          <t>2024-07-27</t>
        </is>
      </c>
      <c r="B340" s="9" t="inlineStr">
        <is>
          <t>[数据分析]：中国甲醇港口样本库存周数据分析(20240218）</t>
        </is>
      </c>
      <c r="C340" s="9" t="inlineStr">
        <is>
          <t>库存</t>
        </is>
      </c>
      <c r="D340" s="19" t="inlineStr">
        <is>
          <t>https://nenghua.m.mysteel.com/a/24072714/BD352EAD9AAE9A90_abc.html</t>
        </is>
      </c>
      <c r="E340" s="9" t="n">
        <v/>
      </c>
    </row>
    <row r="341">
      <c r="A341" s="9" t="inlineStr">
        <is>
          <t>2024-07-27</t>
        </is>
      </c>
      <c r="B341" s="9" t="inlineStr">
        <is>
          <t>[港口库存]：中国甲醇样本港口库存周数据统计(20240218）</t>
        </is>
      </c>
      <c r="C341" s="9" t="inlineStr">
        <is>
          <t>进口/外盘|库存</t>
        </is>
      </c>
      <c r="D341" s="19" t="inlineStr">
        <is>
          <t>https://nenghua.m.mysteel.com/a/24072714/BC84FA52C2430259_abc.html</t>
        </is>
      </c>
      <c r="E341" s="9" t="n">
        <v/>
      </c>
    </row>
    <row r="342">
      <c r="A342" s="9" t="inlineStr">
        <is>
          <t>2024-07-27</t>
        </is>
      </c>
      <c r="B342" s="9" t="inlineStr">
        <is>
          <t>[港口库存]：中国甲醇样本港口库存周数据统计(20240207）</t>
        </is>
      </c>
      <c r="C342" s="9" t="inlineStr">
        <is>
          <t>进口/外盘|库存</t>
        </is>
      </c>
      <c r="D342" s="19" t="inlineStr">
        <is>
          <t>https://nenghua.m.mysteel.com/a/24072715/C96695273879DB0B_abc.html</t>
        </is>
      </c>
      <c r="E342" s="9" t="n">
        <v/>
      </c>
    </row>
    <row r="343">
      <c r="A343" s="9" t="inlineStr">
        <is>
          <t>2024-07-27</t>
        </is>
      </c>
      <c r="B343" s="9" t="inlineStr">
        <is>
          <t>[数据分析]：中国甲醇港口样本库存周数据分析(20240207）</t>
        </is>
      </c>
      <c r="C343" s="9" t="inlineStr">
        <is>
          <t>库存</t>
        </is>
      </c>
      <c r="D343" s="19" t="inlineStr">
        <is>
          <t>https://nenghua.m.mysteel.com/a/24072715/D29338A496C33FA6_abc.html</t>
        </is>
      </c>
      <c r="E343" s="9" t="n">
        <v/>
      </c>
    </row>
    <row r="344">
      <c r="A344" s="9" t="inlineStr">
        <is>
          <t>2024-07-27</t>
        </is>
      </c>
      <c r="B344" s="9" t="inlineStr">
        <is>
          <t>[数据分析]：中国甲醇港口样本库存周数据分析(20230614)</t>
        </is>
      </c>
      <c r="C344" s="9" t="inlineStr">
        <is>
          <t>库存</t>
        </is>
      </c>
      <c r="D344" s="19" t="inlineStr">
        <is>
          <t>https://nenghua.m.mysteel.com/a/24072715/2AD5EAFF05CE616D_abc.html</t>
        </is>
      </c>
      <c r="E344" s="9" t="n">
        <v/>
      </c>
    </row>
    <row r="345">
      <c r="A345" s="9" t="inlineStr">
        <is>
          <t>2024-07-27</t>
        </is>
      </c>
      <c r="B345" s="9" t="inlineStr">
        <is>
          <t>[港口库存]：中国甲醇样本港口库存周数据统计(202300614）</t>
        </is>
      </c>
      <c r="C345" s="9" t="inlineStr">
        <is>
          <t>进口/外盘|库存</t>
        </is>
      </c>
      <c r="D345" s="19" t="inlineStr">
        <is>
          <t>https://nenghua.m.mysteel.com/a/24072715/DDAEEF498737BAF7_abc.html</t>
        </is>
      </c>
      <c r="E345" s="9" t="n">
        <v/>
      </c>
    </row>
    <row r="346">
      <c r="A346" s="9" t="inlineStr">
        <is>
          <t>2024-07-27</t>
        </is>
      </c>
      <c r="B346" s="9" t="inlineStr">
        <is>
          <t>[隆众聚焦]：2024年春节假期前后国内甲醇市场分析及前瞻</t>
        </is>
      </c>
      <c r="C346" s="9" t="inlineStr">
        <is>
          <t>装置重启/复产|进口/外盘|下游需求|库存</t>
        </is>
      </c>
      <c r="D346" s="19" t="inlineStr">
        <is>
          <t>https://nenghua.m.mysteel.com/a/24072715/66D062DA8C56D2A5_abc.html</t>
        </is>
      </c>
      <c r="E346" s="9" t="n">
        <v/>
      </c>
    </row>
    <row r="347">
      <c r="A347" s="9" t="inlineStr">
        <is>
          <t>2024-07-27</t>
        </is>
      </c>
      <c r="B347" s="9" t="inlineStr">
        <is>
          <t>[隆众聚焦]：西南甲醇高供强需展现完美平衡</t>
        </is>
      </c>
      <c r="C347" s="9" t="inlineStr">
        <is>
          <t>装置停车/检修|装置重启/复产</t>
        </is>
      </c>
      <c r="D347" s="19" t="inlineStr">
        <is>
          <t>https://nenghua.m.mysteel.com/a/24072715/09D8E1CB03ECE79F_abc.html</t>
        </is>
      </c>
      <c r="E347" s="9" t="n">
        <v/>
      </c>
    </row>
    <row r="348">
      <c r="A348" s="9" t="inlineStr">
        <is>
          <t>2024-07-27</t>
        </is>
      </c>
      <c r="B348" s="9" t="inlineStr">
        <is>
          <t>[数据分析]：中国甲醇港口样本库存周数据分析(20240131）</t>
        </is>
      </c>
      <c r="C348" s="9" t="inlineStr">
        <is>
          <t>库存</t>
        </is>
      </c>
      <c r="D348" s="19" t="inlineStr">
        <is>
          <t>https://nenghua.m.mysteel.com/a/24072715/86E3A1CF53FC66ED_abc.html</t>
        </is>
      </c>
      <c r="E348" s="9" t="n">
        <v/>
      </c>
    </row>
    <row r="349">
      <c r="A349" s="9" t="inlineStr">
        <is>
          <t>2024-07-27</t>
        </is>
      </c>
      <c r="B349" s="9" t="inlineStr">
        <is>
          <t>[港口库存]：中国甲醇样本港口库存周数据统计(20240131）</t>
        </is>
      </c>
      <c r="C349" s="9" t="inlineStr">
        <is>
          <t>进口/外盘|库存</t>
        </is>
      </c>
      <c r="D349" s="19" t="inlineStr">
        <is>
          <t>https://nenghua.m.mysteel.com/a/24072715/28101951DBDAE608_abc.html</t>
        </is>
      </c>
      <c r="E349" s="9" t="n">
        <v/>
      </c>
    </row>
    <row r="350">
      <c r="A350" s="9" t="inlineStr">
        <is>
          <t>2024-07-27</t>
        </is>
      </c>
      <c r="B350" s="9" t="inlineStr">
        <is>
          <t>[港口库存]：中国甲醇样本港口库存周数据统计(202300607）</t>
        </is>
      </c>
      <c r="C350" s="9" t="inlineStr">
        <is>
          <t>进口/外盘|库存</t>
        </is>
      </c>
      <c r="D350" s="19" t="inlineStr">
        <is>
          <t>https://nenghua.m.mysteel.com/a/24072715/B37F422E9FD0E90A_abc.html</t>
        </is>
      </c>
      <c r="E350" s="9" t="n">
        <v/>
      </c>
    </row>
    <row r="351">
      <c r="A351" s="9" t="inlineStr">
        <is>
          <t>2024-07-27</t>
        </is>
      </c>
      <c r="B351" s="9" t="inlineStr">
        <is>
          <t>[数据分析]：中国甲醇港口样本库存周数据分析(20230607)</t>
        </is>
      </c>
      <c r="C351" s="9" t="inlineStr">
        <is>
          <t>库存</t>
        </is>
      </c>
      <c r="D351" s="19" t="inlineStr">
        <is>
          <t>https://nenghua.m.mysteel.com/a/24072715/D268F07143D8379E_abc.html</t>
        </is>
      </c>
      <c r="E351" s="9" t="n">
        <v/>
      </c>
    </row>
    <row r="352">
      <c r="A352" s="9" t="inlineStr">
        <is>
          <t>2024-07-27</t>
        </is>
      </c>
      <c r="B352" s="9" t="inlineStr">
        <is>
          <t>[隆众聚焦]：西南低库缓冲供应增量 甲醇价格波动不大</t>
        </is>
      </c>
      <c r="C352" s="9" t="inlineStr">
        <is>
          <t>装置重启/复产|库存</t>
        </is>
      </c>
      <c r="D352" s="19" t="inlineStr">
        <is>
          <t>https://nenghua.m.mysteel.com/a/24072715/DFF79CA30D21FF40_abc.html</t>
        </is>
      </c>
      <c r="E352" s="9" t="n">
        <v/>
      </c>
    </row>
    <row r="353">
      <c r="A353" s="9" t="inlineStr">
        <is>
          <t>2024-07-27</t>
        </is>
      </c>
      <c r="B353" s="9" t="inlineStr">
        <is>
          <t>[隆众聚焦]：甲醇利多出尽后便是利空</t>
        </is>
      </c>
      <c r="C353" s="9" t="inlineStr">
        <is>
          <t>装置重启/复产</t>
        </is>
      </c>
      <c r="D353" s="19" t="inlineStr">
        <is>
          <t>https://nenghua.m.mysteel.com/a/24072715/2FC368F90ADA5E79_abc.html</t>
        </is>
      </c>
      <c r="E353" s="9" t="n">
        <v/>
      </c>
    </row>
    <row r="354">
      <c r="A354" s="9" t="inlineStr">
        <is>
          <t>2024-07-27</t>
        </is>
      </c>
      <c r="B354" s="9" t="inlineStr">
        <is>
          <t>[数据分析]：中国甲醇港口样本库存周数据分析(20240124）</t>
        </is>
      </c>
      <c r="C354" s="9" t="inlineStr">
        <is>
          <t>装置停车/检修|下游需求|库存</t>
        </is>
      </c>
      <c r="D354" s="19" t="inlineStr">
        <is>
          <t>https://nenghua.m.mysteel.com/a/24072715/C778F515844BC929_abc.html</t>
        </is>
      </c>
      <c r="E354" s="9" t="n">
        <v/>
      </c>
    </row>
    <row r="355">
      <c r="A355" s="9" t="inlineStr">
        <is>
          <t>2024-07-27</t>
        </is>
      </c>
      <c r="B355" s="9" t="inlineStr">
        <is>
          <t>[港口库存]：中国甲醇样本港口库存周数据统计(20240124）</t>
        </is>
      </c>
      <c r="C355" s="9" t="inlineStr">
        <is>
          <t>进口/外盘|库存</t>
        </is>
      </c>
      <c r="D355" s="19" t="inlineStr">
        <is>
          <t>https://nenghua.m.mysteel.com/a/24072715/EC11F627679FD35A_abc.html</t>
        </is>
      </c>
      <c r="E355" s="9" t="n">
        <v/>
      </c>
    </row>
    <row r="356">
      <c r="A356" s="9" t="inlineStr">
        <is>
          <t>2024-07-27</t>
        </is>
      </c>
      <c r="B356" s="9" t="inlineStr">
        <is>
          <t>[数据分析]：中国甲醇港口样本库存周数据分析(20230531)</t>
        </is>
      </c>
      <c r="C356" s="9" t="inlineStr">
        <is>
          <t>库存</t>
        </is>
      </c>
      <c r="D356" s="19" t="inlineStr">
        <is>
          <t>https://nenghua.m.mysteel.com/a/24072715/3A12F01331FD6EB4_abc.html</t>
        </is>
      </c>
      <c r="E356" s="9" t="n">
        <v/>
      </c>
    </row>
    <row r="357">
      <c r="A357" s="9" t="inlineStr">
        <is>
          <t>2024-07-27</t>
        </is>
      </c>
      <c r="B357" s="9" t="inlineStr">
        <is>
          <t>[港口库存]：中国甲醇样本港口库存周数据统计(20230531）</t>
        </is>
      </c>
      <c r="C357" s="9" t="inlineStr">
        <is>
          <t>进口/外盘|库存</t>
        </is>
      </c>
      <c r="D357" s="19" t="inlineStr">
        <is>
          <t>https://nenghua.m.mysteel.com/a/24072716/F4D39E24257CF5A9_abc.html</t>
        </is>
      </c>
      <c r="E357" s="9" t="n">
        <v/>
      </c>
    </row>
    <row r="358">
      <c r="A358" s="9" t="inlineStr">
        <is>
          <t>2024-07-27</t>
        </is>
      </c>
      <c r="B358" s="9" t="inlineStr">
        <is>
          <t>[隆众聚焦]：低库存及下游适量补货 甲醇稍显偏强</t>
        </is>
      </c>
      <c r="C358" s="9" t="inlineStr">
        <is>
          <t>库存</t>
        </is>
      </c>
      <c r="D358" s="19" t="inlineStr">
        <is>
          <t>https://nenghua.m.mysteel.com/a/24072716/90DD9372288E0D45_abc.html</t>
        </is>
      </c>
      <c r="E358" s="9" t="n">
        <v/>
      </c>
    </row>
    <row r="359">
      <c r="A359" s="9" t="inlineStr">
        <is>
          <t>2024-07-27</t>
        </is>
      </c>
      <c r="B359" s="9" t="inlineStr">
        <is>
          <t>[隆众聚焦]：2-3月甲醇港口库存累去空间或均较有限</t>
        </is>
      </c>
      <c r="C359" s="9" t="inlineStr">
        <is>
          <t>库存</t>
        </is>
      </c>
      <c r="D359" s="19" t="inlineStr">
        <is>
          <t>https://nenghua.m.mysteel.com/a/24072716/26A281B9271E5533_abc.html</t>
        </is>
      </c>
      <c r="E359" s="9" t="n">
        <v/>
      </c>
    </row>
    <row r="360">
      <c r="A360" s="9" t="inlineStr">
        <is>
          <t>2024-07-27</t>
        </is>
      </c>
      <c r="B360" s="9" t="inlineStr">
        <is>
          <t>[隆众聚焦]：目前甲醇样本企业及港口库存压力均不大 对甲醇价格或存支撑？</t>
        </is>
      </c>
      <c r="C360" s="9" t="inlineStr">
        <is>
          <t>库存</t>
        </is>
      </c>
      <c r="D360" s="19" t="inlineStr">
        <is>
          <t>https://nenghua.m.mysteel.com/a/24072716/89BE4C434D974D39_abc.html</t>
        </is>
      </c>
      <c r="E360" s="9" t="n">
        <v/>
      </c>
    </row>
    <row r="361">
      <c r="A361" s="9" t="inlineStr">
        <is>
          <t>2024-07-27</t>
        </is>
      </c>
      <c r="B361" s="9" t="inlineStr">
        <is>
          <t>[隆众聚焦]：供应逐步恢复 内蒙古甲醇先涨后跌</t>
        </is>
      </c>
      <c r="C361" s="9" t="inlineStr">
        <is>
          <t>装置重启/复产</t>
        </is>
      </c>
      <c r="D361" s="19" t="inlineStr">
        <is>
          <t>https://nenghua.m.mysteel.com/a/24072716/54006923F2DB0906_abc.html</t>
        </is>
      </c>
      <c r="E361" s="9" t="n">
        <v/>
      </c>
    </row>
    <row r="362">
      <c r="A362" s="9" t="inlineStr">
        <is>
          <t>2024-07-27</t>
        </is>
      </c>
      <c r="B362" s="9" t="inlineStr">
        <is>
          <t>[数据分析]：中国甲醇样本生产利润周度数据分析（20240112-0118）</t>
        </is>
      </c>
      <c r="C362" s="9" t="inlineStr">
        <is>
          <t>装置重启/复产|进口/外盘|下游需求|库存</t>
        </is>
      </c>
      <c r="D362" s="19" t="inlineStr">
        <is>
          <t>https://nenghua.m.mysteel.com/a/24072716/958EB25C863C7547_abc.html</t>
        </is>
      </c>
      <c r="E362" s="9" t="n">
        <v/>
      </c>
    </row>
    <row r="363">
      <c r="A363" s="9" t="inlineStr">
        <is>
          <t>2024-07-27</t>
        </is>
      </c>
      <c r="B363" s="9" t="inlineStr">
        <is>
          <t>[甲醛周评]：原料甲醇价格上涨明显 甲醛跟涨续市（20240112-0118）</t>
        </is>
      </c>
      <c r="C363" s="9" t="inlineStr">
        <is>
          <t>下游需求</t>
        </is>
      </c>
      <c r="D363" s="19" t="inlineStr">
        <is>
          <t>https://nenghua.m.mysteel.com/a/24072716/855DE4D1969E6386_abc.html</t>
        </is>
      </c>
      <c r="E363" s="9" t="n">
        <v/>
      </c>
    </row>
    <row r="364">
      <c r="A364" s="9" t="inlineStr">
        <is>
          <t>2024-07-27</t>
        </is>
      </c>
      <c r="B364" s="9" t="inlineStr">
        <is>
          <t>[数据分析]：中国甲醇港口样本库存周数据分析(20240117）</t>
        </is>
      </c>
      <c r="C364" s="9" t="inlineStr">
        <is>
          <t>库存</t>
        </is>
      </c>
      <c r="D364" s="19" t="inlineStr">
        <is>
          <t>https://nenghua.m.mysteel.com/a/24072716/6B6A0D6F57B313B9_abc.html</t>
        </is>
      </c>
      <c r="E364" s="9" t="n">
        <v/>
      </c>
    </row>
    <row r="365">
      <c r="A365" s="9" t="inlineStr">
        <is>
          <t>2024-07-27</t>
        </is>
      </c>
      <c r="B365" s="9" t="inlineStr">
        <is>
          <t>[港口库存]：中国甲醇样本港口库存周数据统计(20240117）</t>
        </is>
      </c>
      <c r="C365" s="9" t="inlineStr">
        <is>
          <t>进口/外盘|库存</t>
        </is>
      </c>
      <c r="D365" s="19" t="inlineStr">
        <is>
          <t>https://nenghua.m.mysteel.com/a/24072716/AB0CF0FADC126C57_abc.html</t>
        </is>
      </c>
      <c r="E365" s="9" t="n">
        <v/>
      </c>
    </row>
    <row r="366">
      <c r="A366" s="9" t="inlineStr">
        <is>
          <t>2024-07-27</t>
        </is>
      </c>
      <c r="B366" s="9" t="inlineStr">
        <is>
          <t>[甲醛日评] 原材料甲醇价格窄幅上行 甲醛价格跟涨续市（20240115）</t>
        </is>
      </c>
      <c r="C366" s="9" t="inlineStr">
        <is>
          <t>下游需求</t>
        </is>
      </c>
      <c r="D366" s="19" t="inlineStr">
        <is>
          <t>https://nenghua.m.mysteel.com/a/24072716/85F38DD45A814C15_abc.html</t>
        </is>
      </c>
      <c r="E366" s="9" t="n">
        <v/>
      </c>
    </row>
    <row r="367">
      <c r="A367" s="9" t="inlineStr">
        <is>
          <t>2024-07-27</t>
        </is>
      </c>
      <c r="B367" s="9" t="inlineStr">
        <is>
          <t>[数据分析]：中国甲醇港口样本库存周数据分析(20230524)</t>
        </is>
      </c>
      <c r="C367" s="9" t="inlineStr">
        <is>
          <t>库存</t>
        </is>
      </c>
      <c r="D367" s="19" t="inlineStr">
        <is>
          <t>https://nenghua.m.mysteel.com/a/24072716/665A49C95EDAAB62_abc.html</t>
        </is>
      </c>
      <c r="E367" s="9" t="n">
        <v/>
      </c>
    </row>
    <row r="368">
      <c r="A368" s="9" t="inlineStr">
        <is>
          <t>2024-07-27</t>
        </is>
      </c>
      <c r="B368" s="9" t="inlineStr">
        <is>
          <t>[隆众聚焦]：氛围偏弱 河南甲醇震荡走低</t>
        </is>
      </c>
      <c r="C368" s="9" t="inlineStr">
        <is>
          <t>装置停车/检修|装置重启/复产|下游需求</t>
        </is>
      </c>
      <c r="D368" s="19" t="inlineStr">
        <is>
          <t>https://nenghua.m.mysteel.com/a/24072716/557C25065DCABC9B_abc.html</t>
        </is>
      </c>
      <c r="E368" s="9" t="n">
        <v/>
      </c>
    </row>
    <row r="369">
      <c r="A369" s="9" t="inlineStr">
        <is>
          <t>2024-07-27</t>
        </is>
      </c>
      <c r="B369" s="9" t="inlineStr">
        <is>
          <t>[港口库存]：中国甲醇样本港口库存周数据统计(20230524）</t>
        </is>
      </c>
      <c r="C369" s="9" t="inlineStr">
        <is>
          <t>进口/外盘|库存</t>
        </is>
      </c>
      <c r="D369" s="19" t="inlineStr">
        <is>
          <t>https://nenghua.m.mysteel.com/a/24072716/F26FFF13A6F94349_abc.html</t>
        </is>
      </c>
      <c r="E369" s="9" t="n">
        <v/>
      </c>
    </row>
    <row r="370">
      <c r="A370" s="9" t="inlineStr">
        <is>
          <t>2024-07-27</t>
        </is>
      </c>
      <c r="B370" s="9" t="inlineStr">
        <is>
          <t>[隆众聚焦]：主力需求持续走弱，甲醇市场下探仍有空间</t>
        </is>
      </c>
      <c r="C370" s="9" t="inlineStr">
        <is>
          <t>装置重启/复产|下游需求</t>
        </is>
      </c>
      <c r="D370" s="19" t="inlineStr">
        <is>
          <t>https://nenghua.m.mysteel.com/a/24072716/87BD2BADB05FFC5B_abc.html</t>
        </is>
      </c>
      <c r="E370" s="9" t="n">
        <v/>
      </c>
    </row>
    <row r="371">
      <c r="A371" s="9" t="inlineStr">
        <is>
          <t>2024-07-27</t>
        </is>
      </c>
      <c r="B371" s="9" t="inlineStr">
        <is>
          <t>[数据分析]：中国甲醇港口样本库存周数据分析(20240110）</t>
        </is>
      </c>
      <c r="C371" s="9" t="inlineStr">
        <is>
          <t>库存</t>
        </is>
      </c>
      <c r="D371" s="19" t="inlineStr">
        <is>
          <t>https://nenghua.m.mysteel.com/a/24072716/029BA2B4FDCFECF4_abc.html</t>
        </is>
      </c>
      <c r="E371" s="9" t="n">
        <v/>
      </c>
    </row>
    <row r="372">
      <c r="A372" s="9" t="inlineStr">
        <is>
          <t>2024-07-27</t>
        </is>
      </c>
      <c r="B372" s="9" t="inlineStr">
        <is>
          <t>[港口库存]：中国甲醇样本港口库存周数据统计(20240110）</t>
        </is>
      </c>
      <c r="C372" s="9" t="inlineStr">
        <is>
          <t>进口/外盘|库存</t>
        </is>
      </c>
      <c r="D372" s="19" t="inlineStr">
        <is>
          <t>https://nenghua.m.mysteel.com/a/24072716/C38132C4695FBD76_abc.html</t>
        </is>
      </c>
      <c r="E372" s="9" t="n">
        <v/>
      </c>
    </row>
    <row r="373">
      <c r="A373" s="9" t="inlineStr">
        <is>
          <t>2024-07-27</t>
        </is>
      </c>
      <c r="B373" s="9" t="inlineStr">
        <is>
          <t>[隆众聚焦]：区域供需调整 西南甲醇涨跌互现</t>
        </is>
      </c>
      <c r="C373" s="9" t="inlineStr">
        <is>
          <t>装置停车/检修|装置重启/复产|政策/环保</t>
        </is>
      </c>
      <c r="D373" s="19" t="inlineStr">
        <is>
          <t>https://nenghua.m.mysteel.com/a/24072717/2F198B2E7756CD14_abc.html</t>
        </is>
      </c>
      <c r="E373" s="9" t="n">
        <v/>
      </c>
    </row>
    <row r="374">
      <c r="A374" s="9" t="inlineStr">
        <is>
          <t>2024-07-27</t>
        </is>
      </c>
      <c r="B374" s="9" t="inlineStr">
        <is>
          <t>[数据分析]：中国甲醇港口样本库存周数据分析(20230517)</t>
        </is>
      </c>
      <c r="C374" s="9" t="inlineStr">
        <is>
          <t>库存</t>
        </is>
      </c>
      <c r="D374" s="19" t="inlineStr">
        <is>
          <t>https://nenghua.m.mysteel.com/a/24072717/65E965297D50CC9D_abc.html</t>
        </is>
      </c>
      <c r="E374" s="9" t="n">
        <v/>
      </c>
    </row>
    <row r="375">
      <c r="A375" s="9" t="inlineStr">
        <is>
          <t>2024-07-27</t>
        </is>
      </c>
      <c r="B375" s="9" t="inlineStr">
        <is>
          <t>[港口库存]：中国甲醇样本港口库存周数据统计(20230517）</t>
        </is>
      </c>
      <c r="C375" s="9" t="inlineStr">
        <is>
          <t>进口/外盘|库存</t>
        </is>
      </c>
      <c r="D375" s="19" t="inlineStr">
        <is>
          <t>https://nenghua.m.mysteel.com/a/24072717/E373DB854D794831_abc.html</t>
        </is>
      </c>
      <c r="E375" s="9" t="n">
        <v/>
      </c>
    </row>
    <row r="376">
      <c r="A376" s="9" t="inlineStr">
        <is>
          <t>2024-07-27</t>
        </is>
      </c>
      <c r="B376" s="9" t="inlineStr">
        <is>
          <t>[数据分析]：中国甲醇港口样本库存周数据分析(20240103）</t>
        </is>
      </c>
      <c r="C376" s="9" t="inlineStr">
        <is>
          <t>库存</t>
        </is>
      </c>
      <c r="D376" s="19" t="inlineStr">
        <is>
          <t>https://nenghua.m.mysteel.com/a/24072717/11882DE10B18749C_abc.html</t>
        </is>
      </c>
      <c r="E376" s="9" t="n">
        <v/>
      </c>
    </row>
    <row r="377">
      <c r="A377" s="9" t="inlineStr">
        <is>
          <t>2024-07-27</t>
        </is>
      </c>
      <c r="B377" s="9" t="inlineStr">
        <is>
          <t>[港口库存]：中国甲醇样本港口库存周数据统计(20240103）</t>
        </is>
      </c>
      <c r="C377" s="9" t="inlineStr">
        <is>
          <t>进口/外盘|库存</t>
        </is>
      </c>
      <c r="D377" s="19" t="inlineStr">
        <is>
          <t>https://nenghua.m.mysteel.com/a/24072717/A11C9DA76B2CC374_abc.html</t>
        </is>
      </c>
      <c r="E377" s="9" t="n">
        <v/>
      </c>
    </row>
    <row r="378">
      <c r="A378" s="9" t="inlineStr">
        <is>
          <t>2024-07-27</t>
        </is>
      </c>
      <c r="B378" s="9" t="inlineStr">
        <is>
          <t>[隆众聚焦]：2023年甲醇港口库存走势解读及一季度库存预测</t>
        </is>
      </c>
      <c r="C378" s="9" t="inlineStr">
        <is>
          <t>库存</t>
        </is>
      </c>
      <c r="D378" s="19" t="inlineStr">
        <is>
          <t>https://nenghua.m.mysteel.com/a/24072717/944FF4796BFEF315_abc.html</t>
        </is>
      </c>
      <c r="E378" s="9" t="n">
        <v/>
      </c>
    </row>
    <row r="379">
      <c r="A379" s="9" t="inlineStr">
        <is>
          <t>2024-07-27</t>
        </is>
      </c>
      <c r="B379" s="9" t="inlineStr">
        <is>
          <t>[数据分析]：中国甲醇港口样本库存周数据分析(20230510)</t>
        </is>
      </c>
      <c r="C379" s="9" t="inlineStr">
        <is>
          <t>库存</t>
        </is>
      </c>
      <c r="D379" s="19" t="inlineStr">
        <is>
          <t>https://nenghua.m.mysteel.com/a/24072717/A5640BA2D15FB9CE_abc.html</t>
        </is>
      </c>
      <c r="E379" s="9" t="n">
        <v/>
      </c>
    </row>
    <row r="380">
      <c r="A380" s="9" t="inlineStr">
        <is>
          <t>2024-07-27</t>
        </is>
      </c>
      <c r="B380" s="9" t="inlineStr">
        <is>
          <t>[港口库存]：中国甲醇样本港口库存周数据统计(20230510）</t>
        </is>
      </c>
      <c r="C380" s="9" t="inlineStr">
        <is>
          <t>进口/外盘|库存</t>
        </is>
      </c>
      <c r="D380" s="19" t="inlineStr">
        <is>
          <t>https://nenghua.m.mysteel.com/a/24072717/A30D4A83E3146206_abc.html</t>
        </is>
      </c>
      <c r="E380" s="9" t="n">
        <v/>
      </c>
    </row>
    <row r="381">
      <c r="A381" s="9" t="inlineStr">
        <is>
          <t>2024-07-27</t>
        </is>
      </c>
      <c r="B381" s="9" t="inlineStr">
        <is>
          <t>[港口库存]：中国甲醇样本港口库存周数据统计(20230504）</t>
        </is>
      </c>
      <c r="C381" s="9" t="inlineStr">
        <is>
          <t>进口/外盘|库存</t>
        </is>
      </c>
      <c r="D381" s="19" t="inlineStr">
        <is>
          <t>https://nenghua.m.mysteel.com/a/24072717/02066DDB63C03B2D_abc.html</t>
        </is>
      </c>
      <c r="E381" s="9" t="n">
        <v/>
      </c>
    </row>
    <row r="382">
      <c r="A382" s="9" t="inlineStr">
        <is>
          <t>2024-07-27</t>
        </is>
      </c>
      <c r="B382" s="9" t="inlineStr">
        <is>
          <t>[数据分析]：中国甲醇港口样本库存周数据分析(20230504)</t>
        </is>
      </c>
      <c r="C382" s="9" t="inlineStr">
        <is>
          <t>库存</t>
        </is>
      </c>
      <c r="D382" s="19" t="inlineStr">
        <is>
          <t>https://nenghua.m.mysteel.com/a/24072717/5061EED0727B856C_abc.html</t>
        </is>
      </c>
      <c r="E382" s="9" t="n">
        <v/>
      </c>
    </row>
    <row r="383">
      <c r="A383" s="9" t="inlineStr">
        <is>
          <t>2024-07-27</t>
        </is>
      </c>
      <c r="B383" s="9" t="inlineStr">
        <is>
          <t>[数据分析]：中国甲醇港口样本库存周数据分析(20230426)</t>
        </is>
      </c>
      <c r="C383" s="9" t="inlineStr">
        <is>
          <t>库存</t>
        </is>
      </c>
      <c r="D383" s="19" t="inlineStr">
        <is>
          <t>https://nenghua.m.mysteel.com/a/24072717/CB918D8038320C05_abc.html</t>
        </is>
      </c>
      <c r="E383" s="9" t="n">
        <v/>
      </c>
    </row>
    <row r="384">
      <c r="A384" s="9" t="inlineStr">
        <is>
          <t>2024-07-27</t>
        </is>
      </c>
      <c r="B384" s="9" t="inlineStr">
        <is>
          <t>[港口库存]：中国甲醇样本港口库存周数据统计(20230426）</t>
        </is>
      </c>
      <c r="C384" s="9" t="inlineStr">
        <is>
          <t>进口/外盘|库存</t>
        </is>
      </c>
      <c r="D384" s="19" t="inlineStr">
        <is>
          <t>https://nenghua.m.mysteel.com/a/24072717/56BE7AB838D3C9E3_abc.html</t>
        </is>
      </c>
      <c r="E384" s="9" t="n">
        <v/>
      </c>
    </row>
    <row r="385">
      <c r="A385" s="9" t="inlineStr">
        <is>
          <t>2024-07-27</t>
        </is>
      </c>
      <c r="B385" s="9" t="inlineStr">
        <is>
          <t>[数据分析]：中国甲醇港口样本库存周数据分析(20230419)</t>
        </is>
      </c>
      <c r="C385" s="9" t="inlineStr">
        <is>
          <t>库存</t>
        </is>
      </c>
      <c r="D385" s="19" t="inlineStr">
        <is>
          <t>https://nenghua.m.mysteel.com/a/24072718/45C9B6DFE26AC87E_abc.html</t>
        </is>
      </c>
      <c r="E385" s="9" t="n">
        <v/>
      </c>
    </row>
    <row r="386">
      <c r="A386" s="9" t="inlineStr">
        <is>
          <t>2024-07-27</t>
        </is>
      </c>
      <c r="B386" s="9" t="inlineStr">
        <is>
          <t>[港口库存]：中国甲醇样本港口库存周数据统计(20230419）</t>
        </is>
      </c>
      <c r="C386" s="9" t="inlineStr">
        <is>
          <t>进口/外盘|库存</t>
        </is>
      </c>
      <c r="D386" s="19" t="inlineStr">
        <is>
          <t>https://nenghua.m.mysteel.com/a/24072718/C0F44446EF5635BE_abc.html</t>
        </is>
      </c>
      <c r="E386" s="9" t="n">
        <v/>
      </c>
    </row>
    <row r="387">
      <c r="A387" s="9" t="inlineStr">
        <is>
          <t>2024-07-27</t>
        </is>
      </c>
      <c r="B387" s="9" t="inlineStr">
        <is>
          <t>[数据分析]：中国甲醇港口样本库存周数据分析(20230412)</t>
        </is>
      </c>
      <c r="C387" s="9" t="inlineStr">
        <is>
          <t>库存</t>
        </is>
      </c>
      <c r="D387" s="19" t="inlineStr">
        <is>
          <t>https://nenghua.m.mysteel.com/a/24072718/B279C7D10A030EC7_abc.html</t>
        </is>
      </c>
      <c r="E387" s="9" t="n">
        <v/>
      </c>
    </row>
    <row r="388">
      <c r="A388" s="9" t="inlineStr">
        <is>
          <t>2024-07-27</t>
        </is>
      </c>
      <c r="B388" s="9" t="inlineStr">
        <is>
          <t>[港口库存]：中国甲醇样本港口库存周数据统计(20230412）</t>
        </is>
      </c>
      <c r="C388" s="9" t="inlineStr">
        <is>
          <t>进口/外盘|库存</t>
        </is>
      </c>
      <c r="D388" s="19" t="inlineStr">
        <is>
          <t>https://nenghua.m.mysteel.com/a/24072718/5BF0207AB95260CA_abc.html</t>
        </is>
      </c>
      <c r="E388" s="9" t="n">
        <v/>
      </c>
    </row>
    <row r="389">
      <c r="A389" s="9" t="inlineStr">
        <is>
          <t>2024-07-27</t>
        </is>
      </c>
      <c r="B389" s="9" t="inlineStr">
        <is>
          <t>[隆众聚焦]：印度甲醇供应情况简析</t>
        </is>
      </c>
      <c r="C389" s="9" t="inlineStr">
        <is>
          <t>装置重启/复产|进口/外盘</t>
        </is>
      </c>
      <c r="D389" s="19" t="inlineStr">
        <is>
          <t>https://nenghua.m.mysteel.com/a/24072719/D45025FFDD34006D_abc.html</t>
        </is>
      </c>
      <c r="E389" s="9" t="n">
        <v/>
      </c>
    </row>
    <row r="390">
      <c r="A390" s="9" t="inlineStr">
        <is>
          <t>2024-07-27</t>
        </is>
      </c>
      <c r="B390" s="9" t="inlineStr">
        <is>
          <t>[隆众聚焦]：乱象之甲醇库存转移主旋律依旧</t>
        </is>
      </c>
      <c r="C390" s="9" t="inlineStr">
        <is>
          <t>进口/外盘|库存</t>
        </is>
      </c>
      <c r="D390" s="19" t="inlineStr">
        <is>
          <t>https://nenghua.m.mysteel.com/a/24072719/6E7A94AD43F4BE07_abc.html</t>
        </is>
      </c>
      <c r="E390" s="9" t="n">
        <v/>
      </c>
    </row>
    <row r="391">
      <c r="A391" s="9" t="inlineStr">
        <is>
          <t>2024-07-28</t>
        </is>
      </c>
      <c r="B391" s="9" t="inlineStr">
        <is>
          <t>[隆众聚焦]：关于甲醇制烯烃产业链利润以及相关产品替代性的逻辑探讨</t>
        </is>
      </c>
      <c r="C391" s="9" t="inlineStr">
        <is>
          <t>进口/外盘|下游需求</t>
        </is>
      </c>
      <c r="D391" s="19" t="inlineStr">
        <is>
          <t>https://nenghua.m.mysteel.com/a/24072811/76711E737C271387_abc.html</t>
        </is>
      </c>
      <c r="E391" s="9" t="n">
        <v/>
      </c>
    </row>
    <row r="392">
      <c r="A392" s="9" t="inlineStr">
        <is>
          <t>2024-07-28</t>
        </is>
      </c>
      <c r="B392" s="9" t="inlineStr">
        <is>
          <t>[隆众聚焦]：甲醇系统性风险与产业利空共振，静待利空出尽</t>
        </is>
      </c>
      <c r="C392" s="9" t="inlineStr">
        <is>
          <t>装置停车/检修|进口/外盘|下游需求</t>
        </is>
      </c>
      <c r="D392" s="19" t="inlineStr">
        <is>
          <t>https://nenghua.m.mysteel.com/a/24072812/3ADF60D8572C7AF5_abc.html</t>
        </is>
      </c>
      <c r="E392" s="9" t="n">
        <v/>
      </c>
    </row>
    <row r="393">
      <c r="A393" s="9" t="inlineStr">
        <is>
          <t>2024-07-28</t>
        </is>
      </c>
      <c r="B393" s="9" t="inlineStr">
        <is>
          <t>[隆众聚焦]：国际甲醇开工预计下降 国内市场多空逻辑并存</t>
        </is>
      </c>
      <c r="C393" s="9" t="inlineStr">
        <is>
          <t>装置停车/检修|装置重启/复产</t>
        </is>
      </c>
      <c r="D393" s="19" t="inlineStr">
        <is>
          <t>https://nenghua.m.mysteel.com/a/24072813/A2BFF656E7BD4ED5_abc.html</t>
        </is>
      </c>
      <c r="E393" s="9" t="n">
        <v/>
      </c>
    </row>
    <row r="394">
      <c r="A394" s="9" t="inlineStr">
        <is>
          <t>2024-07-28</t>
        </is>
      </c>
      <c r="B394" s="9" t="inlineStr">
        <is>
          <t>[隆众聚焦]：国际甲醇开工略有回升  国内港口累库不及预期</t>
        </is>
      </c>
      <c r="C394" s="9" t="inlineStr">
        <is>
          <t>库存</t>
        </is>
      </c>
      <c r="D394" s="19" t="inlineStr">
        <is>
          <t>https://nenghua.m.mysteel.com/a/24072813/AF56E5D26C53FF0B_abc.html</t>
        </is>
      </c>
      <c r="E394" s="9" t="n">
        <v/>
      </c>
    </row>
    <row r="395">
      <c r="A395" s="9" t="inlineStr">
        <is>
          <t>2024-07-28</t>
        </is>
      </c>
      <c r="B395" s="9" t="inlineStr">
        <is>
          <t>[隆众聚焦]:国际甲醇开工下降 外盘倒挂或持续</t>
        </is>
      </c>
      <c r="C395" s="9" t="inlineStr">
        <is>
          <t>进口/外盘</t>
        </is>
      </c>
      <c r="D395" s="19" t="inlineStr">
        <is>
          <t>https://nenghua.m.mysteel.com/a/24072813/E6E849281D7C7034_abc.html</t>
        </is>
      </c>
      <c r="E395" s="9" t="n">
        <v/>
      </c>
    </row>
    <row r="396">
      <c r="A396" s="9" t="inlineStr">
        <is>
          <t>2024-07-31</t>
        </is>
      </c>
      <c r="B396" s="9" t="inlineStr">
        <is>
          <t>[港口库存]：中国甲醇样本港口库存周数据统计(20240731）</t>
        </is>
      </c>
      <c r="C396" s="9" t="inlineStr">
        <is>
          <t>进口/外盘|库存</t>
        </is>
      </c>
      <c r="D396" s="19" t="inlineStr">
        <is>
          <t>https://nenghua.m.mysteel.com/a/24073114/5983B5AA9C2B8F7D_abc.html</t>
        </is>
      </c>
      <c r="E396" s="9" t="n">
        <v/>
      </c>
    </row>
    <row r="397">
      <c r="A397" s="9" t="inlineStr">
        <is>
          <t>2024-07-31</t>
        </is>
      </c>
      <c r="B397" s="9" t="inlineStr">
        <is>
          <t>[数据分析]：中国甲醇港口样本库存周数据分析(20240731）</t>
        </is>
      </c>
      <c r="C397" s="9" t="inlineStr">
        <is>
          <t>库存</t>
        </is>
      </c>
      <c r="D397" s="19" t="inlineStr">
        <is>
          <t>https://nenghua.m.mysteel.com/a/24073116/84786E8F9FBF70E3_abc.html</t>
        </is>
      </c>
      <c r="E397" s="9" t="n">
        <v/>
      </c>
    </row>
    <row r="398">
      <c r="A398" s="9" t="inlineStr">
        <is>
          <t>2024-08-01</t>
        </is>
      </c>
      <c r="B398" s="9" t="inlineStr">
        <is>
          <t>[数据分析]：中国甲醇下游样本产能利用率周数据分析（20240726-0801）</t>
        </is>
      </c>
      <c r="C398" s="9" t="inlineStr">
        <is>
          <t>装置重启/复产|下游需求</t>
        </is>
      </c>
      <c r="D398" s="19" t="inlineStr">
        <is>
          <t>https://nenghua.m.mysteel.com/a/24080113/052B9E1643AC61F7_abc.html</t>
        </is>
      </c>
      <c r="E398" s="9" t="n">
        <v/>
      </c>
    </row>
    <row r="399">
      <c r="A399" s="9" t="inlineStr">
        <is>
          <t>2024-08-01</t>
        </is>
      </c>
      <c r="B399" s="9" t="inlineStr">
        <is>
          <t>[产能利用率]：中国甲醇下游样本产能利用率周数据统计（20240726-0801）</t>
        </is>
      </c>
      <c r="C399" s="9" t="inlineStr">
        <is>
          <t>装置重启/复产|下游需求</t>
        </is>
      </c>
      <c r="D399" s="19" t="inlineStr">
        <is>
          <t>https://nenghua.m.mysteel.com/a/24080113/4257493AE7F72A81_abc.html</t>
        </is>
      </c>
      <c r="E399" s="9" t="n">
        <v/>
      </c>
    </row>
    <row r="400">
      <c r="A400" s="9" t="inlineStr">
        <is>
          <t>2024-08-02</t>
        </is>
      </c>
      <c r="B400" s="9" t="inlineStr">
        <is>
          <t>[隆众聚焦]：甲醇供应增量 西南大区重心向下</t>
        </is>
      </c>
      <c r="C400" s="9" t="inlineStr">
        <is>
          <t>装置停车/检修|装置重启/复产|下游需求</t>
        </is>
      </c>
      <c r="D400" s="19" t="inlineStr">
        <is>
          <t>https://nenghua.m.mysteel.com/a/24080214/6B34C700E365CF6F_abc.html</t>
        </is>
      </c>
      <c r="E400" s="9" t="n">
        <v/>
      </c>
    </row>
    <row r="401">
      <c r="A401" s="9" t="inlineStr">
        <is>
          <t>2024-08-02</t>
        </is>
      </c>
      <c r="B401" s="9" t="inlineStr">
        <is>
          <t>[隆众聚焦]：需求端有限 企业库存增加 甲醇弱势下滑</t>
        </is>
      </c>
      <c r="C401" s="9" t="inlineStr">
        <is>
          <t>下游需求|库存</t>
        </is>
      </c>
      <c r="D401" s="19" t="inlineStr">
        <is>
          <t>https://nenghua.m.mysteel.com/a/24080216/D6E6ED9728588E3A_abc.html</t>
        </is>
      </c>
      <c r="E401" s="9" t="n">
        <v/>
      </c>
    </row>
    <row r="402">
      <c r="A402" s="9" t="inlineStr">
        <is>
          <t>2024-08-07</t>
        </is>
      </c>
      <c r="B402" s="9" t="inlineStr">
        <is>
          <t>[港口库存]：中国甲醇样本港口库存周数据统计(20240807）</t>
        </is>
      </c>
      <c r="C402" s="9" t="inlineStr">
        <is>
          <t>进口/外盘|库存</t>
        </is>
      </c>
      <c r="D402" s="19" t="inlineStr">
        <is>
          <t>https://nenghua.m.mysteel.com/a/24080714/BA85ABCA41B2BC94_abc.html</t>
        </is>
      </c>
      <c r="E402" s="9" t="n">
        <v/>
      </c>
    </row>
    <row r="403">
      <c r="A403" s="9" t="inlineStr">
        <is>
          <t>2024-08-07</t>
        </is>
      </c>
      <c r="B403" s="9" t="inlineStr">
        <is>
          <t>[数据分析]：中国甲醇港口样本库存周数据分析(20240807）</t>
        </is>
      </c>
      <c r="C403" s="9" t="inlineStr">
        <is>
          <t>进口/外盘|库存</t>
        </is>
      </c>
      <c r="D403" s="19" t="inlineStr">
        <is>
          <t>https://nenghua.m.mysteel.com/a/24080715/2782027212E483AC_abc.html</t>
        </is>
      </c>
      <c r="E403" s="9" t="n">
        <v/>
      </c>
    </row>
    <row r="404">
      <c r="A404" s="9" t="inlineStr">
        <is>
          <t>2024-08-09</t>
        </is>
      </c>
      <c r="B404" s="9" t="inlineStr">
        <is>
          <t>[隆众聚焦]：鲁北甲醇跌至年后新低</t>
        </is>
      </c>
      <c r="C404" s="9" t="inlineStr">
        <is>
          <t>装置重启/复产|下游需求</t>
        </is>
      </c>
      <c r="D404" s="19" t="inlineStr">
        <is>
          <t>https://nenghua.m.mysteel.com/a/24080910/0510C52FDA479AF4_abc.html</t>
        </is>
      </c>
      <c r="E404" s="9" t="n">
        <v/>
      </c>
    </row>
    <row r="405">
      <c r="A405" s="9" t="inlineStr">
        <is>
          <t>2024-08-09</t>
        </is>
      </c>
      <c r="B405" s="9" t="inlineStr">
        <is>
          <t>[产量/产能利用率]：国际甲醇产量及产能利用率周数据统计（20240803-20240809）</t>
        </is>
      </c>
      <c r="C405" s="9" t="inlineStr">
        <is>
          <t>装置重启/复产</t>
        </is>
      </c>
      <c r="D405" s="19" t="inlineStr">
        <is>
          <t>https://nenghua.m.mysteel.com/a/24080914/A4C46A3BC2ECA2FE_abc.html</t>
        </is>
      </c>
      <c r="E405" s="9" t="n">
        <v/>
      </c>
    </row>
    <row r="406">
      <c r="A406" s="9" t="inlineStr">
        <is>
          <t>2024-08-14</t>
        </is>
      </c>
      <c r="B406" s="9" t="inlineStr">
        <is>
          <t>[港口库存]：中国甲醇样本港口库存周数据统计(20240814）</t>
        </is>
      </c>
      <c r="C406" s="9" t="inlineStr">
        <is>
          <t>进口/外盘|库存</t>
        </is>
      </c>
      <c r="D406" s="19" t="inlineStr">
        <is>
          <t>https://nenghua.m.mysteel.com/a/24081414/C42D7B4BD6F65788_abc.html</t>
        </is>
      </c>
      <c r="E406" s="9" t="n">
        <v/>
      </c>
    </row>
    <row r="407">
      <c r="A407" s="9" t="inlineStr">
        <is>
          <t>2024-08-14</t>
        </is>
      </c>
      <c r="B407" s="9" t="inlineStr">
        <is>
          <t>[数据分析]：中国甲醇港口样本库存周数据分析(20240814）</t>
        </is>
      </c>
      <c r="C407" s="9" t="inlineStr">
        <is>
          <t>库存</t>
        </is>
      </c>
      <c r="D407" s="19" t="inlineStr">
        <is>
          <t>https://nenghua.m.mysteel.com/a/24081416/EF52DD2D2BBC961F_abc.html</t>
        </is>
      </c>
      <c r="E407" s="9" t="n">
        <v/>
      </c>
    </row>
    <row r="408">
      <c r="A408" s="9" t="inlineStr">
        <is>
          <t>2024-08-15</t>
        </is>
      </c>
      <c r="B408" s="9" t="inlineStr">
        <is>
          <t>[隆众聚焦]：甲醇“至暗时期”将过，静待云开雾散</t>
        </is>
      </c>
      <c r="C408" s="9" t="inlineStr">
        <is>
          <t>装置停车/检修|装置重启/复产|进口/外盘</t>
        </is>
      </c>
      <c r="D408" s="19" t="inlineStr">
        <is>
          <t>https://nenghua.m.mysteel.com/a/24081511/6700544513A47570_abc.html</t>
        </is>
      </c>
      <c r="E408" s="9" t="n">
        <v/>
      </c>
    </row>
    <row r="409">
      <c r="A409" s="9" t="inlineStr">
        <is>
          <t>2024-08-16</t>
        </is>
      </c>
      <c r="B409" s="9" t="inlineStr">
        <is>
          <t>[隆众聚焦]：供需均继续恢复 国内甲醇供需差走扩</t>
        </is>
      </c>
      <c r="C409" s="9" t="inlineStr">
        <is>
          <t>装置重启/复产</t>
        </is>
      </c>
      <c r="D409" s="19" t="inlineStr">
        <is>
          <t>https://nenghua.m.mysteel.com/a/24081616/FED3CA77F7B22CF5_abc.html</t>
        </is>
      </c>
      <c r="E409" s="9" t="n">
        <v/>
      </c>
    </row>
    <row r="410">
      <c r="A410" s="9" t="inlineStr">
        <is>
          <t>2024-08-16</t>
        </is>
      </c>
      <c r="B410" s="9" t="inlineStr">
        <is>
          <t>[隆众聚焦]：供应连涨3周 库存积累 甲醇延续跌势</t>
        </is>
      </c>
      <c r="C410" s="9" t="inlineStr">
        <is>
          <t>库存</t>
        </is>
      </c>
      <c r="D410" s="19" t="inlineStr">
        <is>
          <t>https://nenghua.m.mysteel.com/a/24081617/8BF4DFEBE3130D26_abc.html</t>
        </is>
      </c>
      <c r="E410" s="9" t="n">
        <v/>
      </c>
    </row>
    <row r="411">
      <c r="A411" s="9" t="inlineStr">
        <is>
          <t>2024-08-21</t>
        </is>
      </c>
      <c r="B411" s="9" t="inlineStr">
        <is>
          <t>[港口库存]：中国甲醇样本港口库存周数据统计(20240821）</t>
        </is>
      </c>
      <c r="C411" s="9" t="inlineStr">
        <is>
          <t>进口/外盘|库存</t>
        </is>
      </c>
      <c r="D411" s="19" t="inlineStr">
        <is>
          <t>https://nenghua.m.mysteel.com/a/24082114/7EB3D2AFA9B08573_abc.html</t>
        </is>
      </c>
      <c r="E411" s="9" t="n">
        <v/>
      </c>
    </row>
    <row r="412">
      <c r="A412" s="9" t="inlineStr">
        <is>
          <t>2024-08-21</t>
        </is>
      </c>
      <c r="B412" s="9" t="inlineStr">
        <is>
          <t>[数据分析]：中国甲醇港口样本库存周数据分析(20240821）</t>
        </is>
      </c>
      <c r="C412" s="9" t="inlineStr">
        <is>
          <t>库存</t>
        </is>
      </c>
      <c r="D412" s="19" t="inlineStr">
        <is>
          <t>https://nenghua.m.mysteel.com/a/24082116/F69BB6599CD6CE2C_abc.html</t>
        </is>
      </c>
      <c r="E412" s="9" t="n">
        <v/>
      </c>
    </row>
    <row r="413">
      <c r="A413" s="9" t="inlineStr">
        <is>
          <t>2024-08-22</t>
        </is>
      </c>
      <c r="B413" s="9" t="inlineStr">
        <is>
          <t>[甲醇日评]：下游需求增量 提振甲醇市场心态（20240821）</t>
        </is>
      </c>
      <c r="C413" s="9" t="inlineStr">
        <is>
          <t>下游需求</t>
        </is>
      </c>
      <c r="D413" s="19" t="inlineStr">
        <is>
          <t>https://nenghua.m.mysteel.com/a/24082208/8D9629896B505798_abc.html</t>
        </is>
      </c>
      <c r="E413" s="9" t="n">
        <v/>
      </c>
    </row>
    <row r="414">
      <c r="A414" s="9" t="inlineStr">
        <is>
          <t>2024-08-22</t>
        </is>
      </c>
      <c r="B414" s="9" t="inlineStr">
        <is>
          <t>[隆众聚焦]：甲醇多空因素交织   供需矛盾仍在“拉锯”</t>
        </is>
      </c>
      <c r="C414" s="9" t="inlineStr">
        <is>
          <t>装置停车/检修|装置重启/复产|下游需求|库存</t>
        </is>
      </c>
      <c r="D414" s="19" t="inlineStr">
        <is>
          <t>https://nenghua.m.mysteel.com/a/24082213/4837E8ED01D32F06_abc.html</t>
        </is>
      </c>
      <c r="E414" s="9" t="n">
        <v/>
      </c>
    </row>
    <row r="415">
      <c r="A415" s="9" t="inlineStr">
        <is>
          <t>2024-08-23</t>
        </is>
      </c>
      <c r="B415" s="9" t="inlineStr">
        <is>
          <t>[产量/产能利用率]：国际甲醇产量及产能利用率周数据统计（20240817-20240823）</t>
        </is>
      </c>
      <c r="C415" s="9" t="inlineStr">
        <is>
          <t>装置停车/检修|装置重启/复产|进口/外盘</t>
        </is>
      </c>
      <c r="D415" s="19" t="inlineStr">
        <is>
          <t>https://nenghua.m.mysteel.com/a/24082315/A6616EDA2A48B9A0_abc.html</t>
        </is>
      </c>
      <c r="E415" s="9" t="n">
        <v/>
      </c>
    </row>
    <row r="416">
      <c r="A416" s="9" t="inlineStr">
        <is>
          <t>2024-08-23</t>
        </is>
      </c>
      <c r="B416" s="9" t="inlineStr">
        <is>
          <t>[隆众聚焦]：甲醇下游需求看涨 有望迎来曙光</t>
        </is>
      </c>
      <c r="C416" s="9" t="inlineStr">
        <is>
          <t>装置重启/复产|下游需求</t>
        </is>
      </c>
      <c r="D416" s="19" t="inlineStr">
        <is>
          <t>https://nenghua.m.mysteel.com/a/24082316/5D002F17CAFCEEEF_abc.html</t>
        </is>
      </c>
      <c r="E416" s="9" t="n">
        <v/>
      </c>
    </row>
    <row r="417">
      <c r="A417" s="9" t="inlineStr">
        <is>
          <t>2024-08-23</t>
        </is>
      </c>
      <c r="B417" s="9" t="inlineStr">
        <is>
          <t>[隆众聚焦]：供应意外减少 企业库存降低 甲醇止跌反弹</t>
        </is>
      </c>
      <c r="C417" s="9" t="inlineStr">
        <is>
          <t>库存</t>
        </is>
      </c>
      <c r="D417" s="19" t="inlineStr">
        <is>
          <t>https://nenghua.m.mysteel.com/a/24082317/3B74F25C2E7B2110_abc.html</t>
        </is>
      </c>
      <c r="E417" s="9" t="n">
        <v/>
      </c>
    </row>
    <row r="418">
      <c r="A418" s="9" t="inlineStr">
        <is>
          <t>2024-08-26</t>
        </is>
      </c>
      <c r="B418" s="9" t="inlineStr">
        <is>
          <t>南京诚志甲醇及MTO装置快讯</t>
        </is>
      </c>
      <c r="C418" s="9" t="inlineStr">
        <is>
          <t>下游需求</t>
        </is>
      </c>
      <c r="D418" s="19" t="inlineStr">
        <is>
          <t>https://nenghua.m.mysteel.com/a/24082610/EEBF98B8CBD97A61_abc.html</t>
        </is>
      </c>
      <c r="E418" s="9" t="n">
        <v/>
      </c>
    </row>
    <row r="419">
      <c r="A419" s="9" t="inlineStr">
        <is>
          <t>2024-08-28</t>
        </is>
      </c>
      <c r="B419" s="9" t="inlineStr">
        <is>
          <t>[港口库存]：中国甲醇样本港口库存周数据统计(20240828）</t>
        </is>
      </c>
      <c r="C419" s="9" t="inlineStr">
        <is>
          <t>进口/外盘|库存</t>
        </is>
      </c>
      <c r="D419" s="19" t="inlineStr">
        <is>
          <t>https://nenghua.m.mysteel.com/a/24082814/B26884A91F9BFB15_abc.html</t>
        </is>
      </c>
      <c r="E419" s="9" t="n">
        <v/>
      </c>
    </row>
    <row r="420">
      <c r="A420" s="9" t="inlineStr">
        <is>
          <t>2024-08-28</t>
        </is>
      </c>
      <c r="B420" s="9" t="inlineStr">
        <is>
          <t>[数据分析]：中国甲醇港口样本库存周数据分析(20240828）</t>
        </is>
      </c>
      <c r="C420" s="9" t="inlineStr">
        <is>
          <t>装置重启/复产|进口/外盘|库存</t>
        </is>
      </c>
      <c r="D420" s="19" t="inlineStr">
        <is>
          <t>https://nenghua.m.mysteel.com/a/24082816/302938C1B6D0DD96_abc.html</t>
        </is>
      </c>
      <c r="E420" s="9" t="n">
        <v/>
      </c>
    </row>
    <row r="421">
      <c r="A421" s="9" t="inlineStr">
        <is>
          <t>2024-08-28</t>
        </is>
      </c>
      <c r="B421" s="9" t="inlineStr">
        <is>
          <t>[甲醇日评]：主产区主流库存低位 甲醇现货稳步推涨（20240828）</t>
        </is>
      </c>
      <c r="C421" s="9" t="inlineStr">
        <is>
          <t>库存</t>
        </is>
      </c>
      <c r="D421" s="19" t="inlineStr">
        <is>
          <t>https://nenghua.m.mysteel.com/a/24082817/3D43F68D8E556514_abc.html</t>
        </is>
      </c>
      <c r="E421" s="9" t="n">
        <v/>
      </c>
    </row>
    <row r="422">
      <c r="A422" s="9" t="inlineStr">
        <is>
          <t>2024-08-30</t>
        </is>
      </c>
      <c r="B422" s="9" t="inlineStr">
        <is>
          <t>大地期货：甲醇继续向上运行</t>
        </is>
      </c>
      <c r="C422" s="9" t="inlineStr">
        <is>
          <t>装置重启/复产|进口/外盘|下游需求</t>
        </is>
      </c>
      <c r="D422" s="9" t="inlineStr">
        <is>
          <t>https://m.mysteel.com/a/24083008/8183B29E4412478E_abc.html</t>
        </is>
      </c>
      <c r="E422" s="9" t="n">
        <v/>
      </c>
    </row>
    <row r="423">
      <c r="A423" s="9" t="inlineStr">
        <is>
          <t>2024-08-30</t>
        </is>
      </c>
      <c r="B423" s="9" t="inlineStr">
        <is>
          <t>[隆众聚焦]：供需释放告一段落 甲醇多空博弈持续</t>
        </is>
      </c>
      <c r="C423" s="9" t="inlineStr">
        <is>
          <t>装置停车/检修|装置重启/复产</t>
        </is>
      </c>
      <c r="D423" s="19" t="inlineStr">
        <is>
          <t>https://nenghua.m.mysteel.com/a/24083016/8A71D37E67319CE1_abc.html</t>
        </is>
      </c>
      <c r="E423" s="9" t="n">
        <v/>
      </c>
    </row>
    <row r="424">
      <c r="A424" s="9" t="inlineStr">
        <is>
          <t>2024-08-30</t>
        </is>
      </c>
      <c r="B424" s="9" t="inlineStr">
        <is>
          <t>[隆众聚焦]：主产区供应减少 主销区需求增加 甲醇连涨两周</t>
        </is>
      </c>
      <c r="C424" s="9" t="inlineStr">
        <is>
          <t>下游需求</t>
        </is>
      </c>
      <c r="D424" s="19" t="inlineStr">
        <is>
          <t>https://nenghua.m.mysteel.com/a/24083018/FD8FA28AFD4B3B26_abc.html</t>
        </is>
      </c>
      <c r="E424" s="9" t="n">
        <v/>
      </c>
    </row>
    <row r="425">
      <c r="A425" s="9" t="inlineStr">
        <is>
          <t>2024-09-04</t>
        </is>
      </c>
      <c r="B425" s="9" t="inlineStr">
        <is>
          <t>[港口库存]：中国甲醇样本港口库存周数据统计(20240904）</t>
        </is>
      </c>
      <c r="C425" s="9" t="inlineStr">
        <is>
          <t>进口/外盘|库存</t>
        </is>
      </c>
      <c r="D425" s="19" t="inlineStr">
        <is>
          <t>https://nenghua.m.mysteel.com/a/24090414/1AEA08F2ACAA9E10_abc.html</t>
        </is>
      </c>
      <c r="E425" s="9" t="n">
        <v/>
      </c>
    </row>
    <row r="426">
      <c r="A426" s="9" t="inlineStr">
        <is>
          <t>2024-09-04</t>
        </is>
      </c>
      <c r="B426" s="9" t="inlineStr">
        <is>
          <t>[数据分析]：中国甲醇港口样本库存周数据分析(20240904）</t>
        </is>
      </c>
      <c r="C426" s="9" t="inlineStr">
        <is>
          <t>库存</t>
        </is>
      </c>
      <c r="D426" s="19" t="inlineStr">
        <is>
          <t>https://nenghua.m.mysteel.com/a/24090416/9FA2C2194EC4F575_abc.html</t>
        </is>
      </c>
      <c r="E426" s="9" t="n">
        <v/>
      </c>
    </row>
    <row r="427">
      <c r="A427" s="9" t="inlineStr">
        <is>
          <t>2024-09-04</t>
        </is>
      </c>
      <c r="B427" s="9" t="inlineStr">
        <is>
          <t>[甲醇日评]：需求恢复缓慢 市场气氛转弱（20240904）</t>
        </is>
      </c>
      <c r="C427" s="9" t="inlineStr">
        <is>
          <t>装置重启/复产|下游需求</t>
        </is>
      </c>
      <c r="D427" s="19" t="inlineStr">
        <is>
          <t>https://nenghua.m.mysteel.com/a/24090417/CCFD0348569681BF_abc.html</t>
        </is>
      </c>
      <c r="E427" s="9" t="n">
        <v/>
      </c>
    </row>
    <row r="428">
      <c r="A428" s="9" t="inlineStr">
        <is>
          <t>2024-09-06</t>
        </is>
      </c>
      <c r="B428" s="9" t="inlineStr">
        <is>
          <t>[隆众聚焦]：供需失衡格局展现 西南甲醇重心走低</t>
        </is>
      </c>
      <c r="C428" s="9" t="inlineStr">
        <is>
          <t>装置停车/检修|装置重启/复产|政策/环保|下游需求</t>
        </is>
      </c>
      <c r="D428" s="19" t="inlineStr">
        <is>
          <t>https://nenghua.m.mysteel.com/a/24090615/D97042807AA7E9E8_abc.html</t>
        </is>
      </c>
      <c r="E428" s="9" t="n">
        <v/>
      </c>
    </row>
    <row r="429">
      <c r="A429" s="9" t="inlineStr">
        <is>
          <t>2024-09-06</t>
        </is>
      </c>
      <c r="B429" s="9" t="inlineStr">
        <is>
          <t>[隆众聚焦]：宏观偏弱及高库存联动影响 甲醇止涨下跌</t>
        </is>
      </c>
      <c r="C429" s="9" t="inlineStr">
        <is>
          <t>库存</t>
        </is>
      </c>
      <c r="D429" s="19" t="inlineStr">
        <is>
          <t>https://nenghua.m.mysteel.com/a/24090617/0195E8E219C89A00_abc.html</t>
        </is>
      </c>
      <c r="E429" s="9" t="n">
        <v/>
      </c>
    </row>
    <row r="430">
      <c r="A430" s="9" t="inlineStr">
        <is>
          <t>2024-09-11</t>
        </is>
      </c>
      <c r="B430" s="9" t="inlineStr">
        <is>
          <t>[港口库存]：中国甲醇样本港口库存周数据统计(20240911）</t>
        </is>
      </c>
      <c r="C430" s="9" t="inlineStr">
        <is>
          <t>进口/外盘|库存</t>
        </is>
      </c>
      <c r="D430" s="19" t="inlineStr">
        <is>
          <t>https://nenghua.m.mysteel.com/a/24091114/B78D6101F7AAD6A2_abc.html</t>
        </is>
      </c>
      <c r="E430" s="9" t="n">
        <v/>
      </c>
    </row>
    <row r="431">
      <c r="A431" s="9" t="inlineStr">
        <is>
          <t>2024-09-11</t>
        </is>
      </c>
      <c r="B431" s="9" t="inlineStr">
        <is>
          <t>[数据分析]：中国甲醇港口样本库存周数据分析(20240911）</t>
        </is>
      </c>
      <c r="C431" s="9" t="inlineStr">
        <is>
          <t>库存</t>
        </is>
      </c>
      <c r="D431" s="19" t="inlineStr">
        <is>
          <t>https://nenghua.m.mysteel.com/a/24091116/D1BE7CE022962DCF_abc.html</t>
        </is>
      </c>
      <c r="E431" s="9" t="n">
        <v/>
      </c>
    </row>
    <row r="432">
      <c r="A432" s="9" t="inlineStr">
        <is>
          <t>2024-09-18</t>
        </is>
      </c>
      <c r="B432" s="9" t="inlineStr">
        <is>
          <t>[港口库存]：中国甲醇样本港口库存周数据统计(20240918）</t>
        </is>
      </c>
      <c r="C432" s="9" t="inlineStr">
        <is>
          <t>进口/外盘|库存</t>
        </is>
      </c>
      <c r="D432" s="19" t="inlineStr">
        <is>
          <t>https://nenghua.m.mysteel.com/a/24091814/732D7165C2912DCB_abc.html</t>
        </is>
      </c>
      <c r="E432" s="9" t="n">
        <v/>
      </c>
    </row>
    <row r="433">
      <c r="A433" s="9" t="inlineStr">
        <is>
          <t>2024-09-18</t>
        </is>
      </c>
      <c r="B433" s="9" t="inlineStr">
        <is>
          <t>[数据分析]：中国甲醇港口样本库存周数据分析(20240918）</t>
        </is>
      </c>
      <c r="C433" s="9" t="inlineStr">
        <is>
          <t>库存</t>
        </is>
      </c>
      <c r="D433" s="19" t="inlineStr">
        <is>
          <t>https://nenghua.m.mysteel.com/a/24091816/9F548051510677F9_abc.html</t>
        </is>
      </c>
      <c r="E433" s="9" t="n">
        <v/>
      </c>
    </row>
    <row r="434">
      <c r="A434" s="9" t="inlineStr">
        <is>
          <t>2024-09-20</t>
        </is>
      </c>
      <c r="B434" s="9" t="inlineStr">
        <is>
          <t>[隆众聚焦]：内地排库VS港口去库 甲醇走势分化</t>
        </is>
      </c>
      <c r="C434" s="9" t="inlineStr">
        <is>
          <t>库存</t>
        </is>
      </c>
      <c r="D434" s="19" t="inlineStr">
        <is>
          <t>https://nenghua.m.mysteel.com/a/24092016/7965DC2297ED40C5_abc.html</t>
        </is>
      </c>
      <c r="E434" s="9" t="n">
        <v/>
      </c>
    </row>
    <row r="435">
      <c r="A435" s="9" t="inlineStr">
        <is>
          <t>2024-09-23</t>
        </is>
      </c>
      <c r="B435" s="9" t="inlineStr">
        <is>
          <t>[甲醇日评]：排库需求影响 甲醇价格持续走低（20240923）</t>
        </is>
      </c>
      <c r="C435" s="9" t="inlineStr">
        <is>
          <t>下游需求</t>
        </is>
      </c>
      <c r="D435" s="19" t="inlineStr">
        <is>
          <t>https://nenghua.m.mysteel.com/a/24092317/FC54531EC8372FBF_abc.html</t>
        </is>
      </c>
      <c r="E435" s="9" t="n">
        <v/>
      </c>
    </row>
    <row r="436">
      <c r="A436" s="9" t="inlineStr">
        <is>
          <t>2024-09-25</t>
        </is>
      </c>
      <c r="B436" s="9" t="inlineStr">
        <is>
          <t>[港口库存]：中国甲醇样本港口库存周数据统计(20240925）</t>
        </is>
      </c>
      <c r="C436" s="9" t="inlineStr">
        <is>
          <t>进口/外盘|库存</t>
        </is>
      </c>
      <c r="D436" s="19" t="inlineStr">
        <is>
          <t>https://nenghua.m.mysteel.com/a/24092514/DEE30CDA05EAD6D3_abc.html</t>
        </is>
      </c>
      <c r="E436" s="9" t="n">
        <v/>
      </c>
    </row>
    <row r="437">
      <c r="A437" s="9" t="inlineStr">
        <is>
          <t>2024-09-25</t>
        </is>
      </c>
      <c r="B437" s="9" t="inlineStr">
        <is>
          <t>[数据分析]：中国甲醇港口样本库存周数据分析(20240925）</t>
        </is>
      </c>
      <c r="C437" s="9" t="inlineStr">
        <is>
          <t>库存</t>
        </is>
      </c>
      <c r="D437" s="19" t="inlineStr">
        <is>
          <t>https://nenghua.m.mysteel.com/a/24092517/D76A178C3AD0DA5E_abc.html</t>
        </is>
      </c>
      <c r="E437" s="9" t="n">
        <v/>
      </c>
    </row>
    <row r="438">
      <c r="A438" s="9" t="inlineStr">
        <is>
          <t>2024-10-09</t>
        </is>
      </c>
      <c r="B438" s="9" t="inlineStr">
        <is>
          <t>[港口库存]：中国甲醇样本港口库存周数据统计(20241009）</t>
        </is>
      </c>
      <c r="C438" s="9" t="inlineStr">
        <is>
          <t>进口/外盘|库存</t>
        </is>
      </c>
      <c r="D438" s="19" t="inlineStr">
        <is>
          <t>https://nenghua.m.mysteel.com/a/24100914/263CC2BFDBE56F47_abc.html</t>
        </is>
      </c>
      <c r="E438" s="9" t="n">
        <v/>
      </c>
    </row>
    <row r="439">
      <c r="A439" s="9" t="inlineStr">
        <is>
          <t>2024-10-09</t>
        </is>
      </c>
      <c r="B439" s="9" t="inlineStr">
        <is>
          <t>[甲醇日评]：甲醇市场止涨回落 终端需求弱势（20241009）</t>
        </is>
      </c>
      <c r="C439" s="9" t="inlineStr">
        <is>
          <t>下游需求</t>
        </is>
      </c>
      <c r="D439" s="19" t="inlineStr">
        <is>
          <t>https://nenghua.m.mysteel.com/a/24100916/946D8B484FD2635A_abc.html</t>
        </is>
      </c>
      <c r="E439" s="9" t="n">
        <v/>
      </c>
    </row>
    <row r="440">
      <c r="A440" s="9" t="inlineStr">
        <is>
          <t>2024-10-09</t>
        </is>
      </c>
      <c r="B440" s="9" t="inlineStr">
        <is>
          <t>[数据分析]：中国甲醇港口样本库存周数据分析(20241009）</t>
        </is>
      </c>
      <c r="C440" s="9" t="inlineStr">
        <is>
          <t>库存</t>
        </is>
      </c>
      <c r="D440" s="19" t="inlineStr">
        <is>
          <t>https://nenghua.m.mysteel.com/a/24100916/71ED486B6C686CCD_abc.html</t>
        </is>
      </c>
      <c r="E440" s="9" t="n">
        <v/>
      </c>
    </row>
    <row r="441">
      <c r="A441" s="9" t="inlineStr">
        <is>
          <t>2024-10-11</t>
        </is>
      </c>
      <c r="B441" s="9" t="inlineStr">
        <is>
          <t>[产量/产能利用率]：国际甲醇产量及产能利用率周数据统计（20240928-20241011）</t>
        </is>
      </c>
      <c r="C441" s="9" t="inlineStr">
        <is>
          <t>装置停车/检修|装置重启/复产|新增产能/投产</t>
        </is>
      </c>
      <c r="D441" s="19" t="inlineStr">
        <is>
          <t>https://nenghua.m.mysteel.com/a/24101115/1984897A34A17E9B_abc.html</t>
        </is>
      </c>
      <c r="E441" s="9" t="n">
        <v/>
      </c>
    </row>
    <row r="442">
      <c r="A442" s="9" t="inlineStr">
        <is>
          <t>2024-10-11</t>
        </is>
      </c>
      <c r="B442" s="9" t="inlineStr">
        <is>
          <t>[隆众聚焦]：10月甲醇港口库存或再冲年内高点</t>
        </is>
      </c>
      <c r="C442" s="9" t="inlineStr">
        <is>
          <t>库存</t>
        </is>
      </c>
      <c r="D442" s="19" t="inlineStr">
        <is>
          <t>https://nenghua.m.mysteel.com/a/24101119/8AE07BB2F3964212_abc.html</t>
        </is>
      </c>
      <c r="E442" s="9" t="n">
        <v/>
      </c>
    </row>
    <row r="443">
      <c r="A443" s="9" t="inlineStr">
        <is>
          <t>2024-10-16</t>
        </is>
      </c>
      <c r="B443" s="9" t="inlineStr">
        <is>
          <t>[港口库存]：中国甲醇样本港口库存周数据统计(20241016）</t>
        </is>
      </c>
      <c r="C443" s="9" t="inlineStr">
        <is>
          <t>进口/外盘|库存</t>
        </is>
      </c>
      <c r="D443" s="19" t="inlineStr">
        <is>
          <t>https://nenghua.m.mysteel.com/a/24101614/F72551EA3816C902_abc.html</t>
        </is>
      </c>
      <c r="E443" s="9" t="n">
        <v/>
      </c>
    </row>
    <row r="444">
      <c r="A444" s="9" t="inlineStr">
        <is>
          <t>2024-10-16</t>
        </is>
      </c>
      <c r="B444" s="9" t="inlineStr">
        <is>
          <t>[数据分析]：中国甲醇港口样本库存周数据分析(20241016）</t>
        </is>
      </c>
      <c r="C444" s="9" t="inlineStr">
        <is>
          <t>库存</t>
        </is>
      </c>
      <c r="D444" s="19" t="inlineStr">
        <is>
          <t>https://nenghua.m.mysteel.com/a/24101616/AF96785B7AFC8B48_abc.html</t>
        </is>
      </c>
      <c r="E444" s="9" t="n">
        <v/>
      </c>
    </row>
    <row r="445">
      <c r="A445" s="9" t="inlineStr">
        <is>
          <t>2024-10-18</t>
        </is>
      </c>
      <c r="B445" s="9" t="inlineStr">
        <is>
          <t>[隆众聚焦]：供强需弱 累库背景下甲醇延续跌势</t>
        </is>
      </c>
      <c r="C445" s="9" t="inlineStr">
        <is>
          <t>库存</t>
        </is>
      </c>
      <c r="D445" s="19" t="inlineStr">
        <is>
          <t>https://nenghua.m.mysteel.com/a/24101816/D24D4F77B9E89477_abc.html</t>
        </is>
      </c>
      <c r="E445" s="9" t="n">
        <v/>
      </c>
    </row>
    <row r="446">
      <c r="A446" s="9" t="inlineStr">
        <is>
          <t>2024-10-23</t>
        </is>
      </c>
      <c r="B446" s="9" t="inlineStr">
        <is>
          <t>[港口库存]：中国甲醇样本港口库存周数据统计(20241023）</t>
        </is>
      </c>
      <c r="C446" s="9" t="inlineStr">
        <is>
          <t>进口/外盘|库存</t>
        </is>
      </c>
      <c r="D446" s="19" t="inlineStr">
        <is>
          <t>https://nenghua.m.mysteel.com/a/24102314/B1EC372D0FC47C8C_abc.html</t>
        </is>
      </c>
      <c r="E446" s="9" t="n">
        <v/>
      </c>
    </row>
    <row r="447">
      <c r="A447" s="9" t="inlineStr">
        <is>
          <t>2024-10-23</t>
        </is>
      </c>
      <c r="B447" s="9" t="inlineStr">
        <is>
          <t>[数据分析]：中国甲醇港口样本库存周数据分析(20241023）</t>
        </is>
      </c>
      <c r="C447" s="9" t="inlineStr">
        <is>
          <t>库存</t>
        </is>
      </c>
      <c r="D447" s="19" t="inlineStr">
        <is>
          <t>https://nenghua.m.mysteel.com/a/24102316/1DC7D39647ACDC88_abc.html</t>
        </is>
      </c>
      <c r="E447" s="9" t="n">
        <v/>
      </c>
    </row>
    <row r="448">
      <c r="A448" s="9" t="inlineStr">
        <is>
          <t>2024-10-25</t>
        </is>
      </c>
      <c r="B448" s="9" t="inlineStr">
        <is>
          <t>[产量/产能利用率]：国际甲醇产量及产能利用率周数据统计（20241019-20241025）</t>
        </is>
      </c>
      <c r="C448" s="9" t="inlineStr">
        <is>
          <t>装置停车/检修|装置重启/复产</t>
        </is>
      </c>
      <c r="D448" s="19" t="inlineStr">
        <is>
          <t>https://nenghua.m.mysteel.com/a/24102516/EB59944A94D8FFED_abc.html</t>
        </is>
      </c>
      <c r="E448" s="9" t="n">
        <v/>
      </c>
    </row>
    <row r="449">
      <c r="A449" s="9" t="inlineStr">
        <is>
          <t>2024-10-27</t>
        </is>
      </c>
      <c r="B449" s="9" t="inlineStr">
        <is>
          <t>[隆众聚焦]：11月进口预估环比减量 甲醇港口库存将高位回落</t>
        </is>
      </c>
      <c r="C449" s="9" t="inlineStr">
        <is>
          <t>进口/外盘|库存</t>
        </is>
      </c>
      <c r="D449" s="19" t="inlineStr">
        <is>
          <t>https://nenghua.m.mysteel.com/a/24102721/97C34F3D38932E7B_abc.html</t>
        </is>
      </c>
      <c r="E449" s="9" t="n">
        <v/>
      </c>
    </row>
    <row r="450">
      <c r="A450" s="9" t="inlineStr">
        <is>
          <t>2024-10-30</t>
        </is>
      </c>
      <c r="B450" s="9" t="inlineStr">
        <is>
          <t>[港口库存]：中国甲醇样本港口库存周数据统计(20241030）</t>
        </is>
      </c>
      <c r="C450" s="9" t="inlineStr">
        <is>
          <t>进口/外盘|库存</t>
        </is>
      </c>
      <c r="D450" s="19" t="inlineStr">
        <is>
          <t>https://nenghua.m.mysteel.com/a/24103014/1E6B89CCFC92E4F9_abc.html</t>
        </is>
      </c>
      <c r="E450" s="9" t="n">
        <v/>
      </c>
    </row>
    <row r="451">
      <c r="A451" s="9" t="inlineStr">
        <is>
          <t>2024-10-30</t>
        </is>
      </c>
      <c r="B451" s="9" t="inlineStr">
        <is>
          <t>[甲醇日评]：需求面仍处弱势 甲醇市场弱稳运行（20241030）</t>
        </is>
      </c>
      <c r="C451" s="9" t="inlineStr">
        <is>
          <t>下游需求</t>
        </is>
      </c>
      <c r="D451" s="19" t="inlineStr">
        <is>
          <t>https://nenghua.m.mysteel.com/a/24103017/F52FC2412BACE5CA_abc.html</t>
        </is>
      </c>
      <c r="E451" s="9" t="n">
        <v/>
      </c>
    </row>
    <row r="452">
      <c r="A452" s="9" t="inlineStr">
        <is>
          <t>2024-10-30</t>
        </is>
      </c>
      <c r="B452" s="9" t="inlineStr">
        <is>
          <t>[数据分析]：中国甲醇港口样本库存周数据分析(20241030）</t>
        </is>
      </c>
      <c r="C452" s="9" t="inlineStr">
        <is>
          <t>库存</t>
        </is>
      </c>
      <c r="D452" s="19" t="inlineStr">
        <is>
          <t>https://nenghua.m.mysteel.com/a/24103017/9CA2991D9F2E388E_abc.html</t>
        </is>
      </c>
      <c r="E452" s="9" t="n">
        <v/>
      </c>
    </row>
    <row r="453">
      <c r="A453" s="9" t="inlineStr">
        <is>
          <t>2024-11-01</t>
        </is>
      </c>
      <c r="B453" s="9" t="inlineStr">
        <is>
          <t>[隆众聚焦]：甲醇市场受消息面提振 西南各地区同步走高</t>
        </is>
      </c>
      <c r="C453" s="9" t="inlineStr">
        <is>
          <t>装置停车/检修|装置重启/复产|政策/环保|下游需求</t>
        </is>
      </c>
      <c r="D453" s="19" t="inlineStr">
        <is>
          <t>https://nenghua.m.mysteel.com/a/24110115/B94C0FAD1AC4EBCE_abc.html</t>
        </is>
      </c>
      <c r="E453" s="9" t="n">
        <v/>
      </c>
    </row>
    <row r="454">
      <c r="A454" s="9" t="inlineStr">
        <is>
          <t>2024-11-06</t>
        </is>
      </c>
      <c r="B454" s="9" t="inlineStr">
        <is>
          <t>[港口库存]：中国甲醇样本港口库存周数据统计(20241106）</t>
        </is>
      </c>
      <c r="C454" s="9" t="inlineStr">
        <is>
          <t>进口/外盘|库存</t>
        </is>
      </c>
      <c r="D454" s="19" t="inlineStr">
        <is>
          <t>https://nenghua.m.mysteel.com/a/24110614/D16D93B9ACB3E807_abc.html</t>
        </is>
      </c>
      <c r="E454" s="9" t="n">
        <v/>
      </c>
    </row>
    <row r="455">
      <c r="A455" s="9" t="inlineStr">
        <is>
          <t>2024-11-06</t>
        </is>
      </c>
      <c r="B455" s="9" t="inlineStr">
        <is>
          <t>[数据分析]：中国甲醇港口样本库存周数据分析(20241106）</t>
        </is>
      </c>
      <c r="C455" s="9" t="inlineStr">
        <is>
          <t>库存</t>
        </is>
      </c>
      <c r="D455" s="19" t="inlineStr">
        <is>
          <t>https://nenghua.m.mysteel.com/a/24110616/4BD531FCBEAF8F62_abc.html</t>
        </is>
      </c>
      <c r="E455" s="9" t="n">
        <v/>
      </c>
    </row>
    <row r="456">
      <c r="A456" s="9" t="inlineStr">
        <is>
          <t>2024-11-10</t>
        </is>
      </c>
      <c r="B456" s="9" t="inlineStr">
        <is>
          <t>[隆众聚焦]：卸货速度影响甲醇港口库存触顶节点推迟</t>
        </is>
      </c>
      <c r="C456" s="9" t="inlineStr">
        <is>
          <t>库存</t>
        </is>
      </c>
      <c r="D456" s="19" t="inlineStr">
        <is>
          <t>https://nenghua.m.mysteel.com/a/24111014/CAC8815D246F7964_abc.html</t>
        </is>
      </c>
      <c r="E456" s="9" t="n">
        <v/>
      </c>
    </row>
    <row r="457">
      <c r="A457" s="9" t="inlineStr">
        <is>
          <t>2024-11-13</t>
        </is>
      </c>
      <c r="B457" s="9" t="inlineStr">
        <is>
          <t>[港口库存]：中国甲醇样本港口库存周数据统计(20241113）</t>
        </is>
      </c>
      <c r="C457" s="9" t="inlineStr">
        <is>
          <t>进口/外盘|库存</t>
        </is>
      </c>
      <c r="D457" s="19" t="inlineStr">
        <is>
          <t>https://nenghua.m.mysteel.com/a/24111314/146DEB0BA555484A_abc.html</t>
        </is>
      </c>
      <c r="E457" s="9" t="n">
        <v/>
      </c>
    </row>
    <row r="458">
      <c r="A458" s="9" t="inlineStr">
        <is>
          <t>2024-11-13</t>
        </is>
      </c>
      <c r="B458" s="9" t="inlineStr">
        <is>
          <t>[数据分析]：中国甲醇港口样本库存周数据分析(20241113）</t>
        </is>
      </c>
      <c r="C458" s="9" t="inlineStr">
        <is>
          <t>库存</t>
        </is>
      </c>
      <c r="D458" s="19" t="inlineStr">
        <is>
          <t>https://nenghua.m.mysteel.com/a/24111316/5DE65255AB5A3BA6_abc.html</t>
        </is>
      </c>
      <c r="E458" s="9" t="n">
        <v/>
      </c>
    </row>
    <row r="459">
      <c r="A459" s="9" t="inlineStr">
        <is>
          <t>2024-11-15</t>
        </is>
      </c>
      <c r="B459" s="9" t="inlineStr">
        <is>
          <t>[隆众聚焦]：内地高供应VS港口去库预期 甲醇寻找再平衡</t>
        </is>
      </c>
      <c r="C459" s="9" t="inlineStr">
        <is>
          <t>库存</t>
        </is>
      </c>
      <c r="D459" s="19" t="inlineStr">
        <is>
          <t>https://nenghua.m.mysteel.com/a/24111515/D3DCB2F322E0CAF6_abc.html</t>
        </is>
      </c>
      <c r="E459" s="9" t="n">
        <v/>
      </c>
    </row>
    <row r="460">
      <c r="A460" s="9" t="inlineStr">
        <is>
          <t>2024-11-15</t>
        </is>
      </c>
      <c r="B460" s="9" t="inlineStr">
        <is>
          <t>[甲醇日评]：刚需采购为主 甲醇价格坚挺（20241115）</t>
        </is>
      </c>
      <c r="C460" s="9" t="inlineStr">
        <is>
          <t>下游需求</t>
        </is>
      </c>
      <c r="D460" s="19" t="inlineStr">
        <is>
          <t>https://nenghua.m.mysteel.com/a/24111517/5904CB57F239CFBF_abc.html</t>
        </is>
      </c>
      <c r="E460" s="9" t="n">
        <v/>
      </c>
    </row>
    <row r="461">
      <c r="A461" s="9" t="inlineStr">
        <is>
          <t>2024-11-18</t>
        </is>
      </c>
      <c r="B461" s="9" t="inlineStr">
        <is>
          <t>内蒙古世林甲醇装置重启</t>
        </is>
      </c>
      <c r="C461" s="9" t="inlineStr">
        <is>
          <t>装置重启/复产</t>
        </is>
      </c>
      <c r="D461" s="19" t="inlineStr">
        <is>
          <t>https://nenghua.m.mysteel.com/a/24111810/78A6E4F0570460B3_abc.html</t>
        </is>
      </c>
      <c r="E461" s="9" t="n">
        <v/>
      </c>
    </row>
    <row r="462">
      <c r="A462" s="9" t="inlineStr">
        <is>
          <t>2024-11-18</t>
        </is>
      </c>
      <c r="B462" s="9" t="inlineStr">
        <is>
          <t>[甲醇日评]：企业库存低位 甲醇挺价销售为主（20241118）</t>
        </is>
      </c>
      <c r="C462" s="9" t="inlineStr">
        <is>
          <t>库存</t>
        </is>
      </c>
      <c r="D462" s="19" t="inlineStr">
        <is>
          <t>https://nenghua.m.mysteel.com/a/24111817/38FC953662F3409E_abc.html</t>
        </is>
      </c>
      <c r="E462" s="9" t="n">
        <v/>
      </c>
    </row>
    <row r="463">
      <c r="A463" s="9" t="inlineStr">
        <is>
          <t>2024-11-20</t>
        </is>
      </c>
      <c r="B463" s="9" t="inlineStr">
        <is>
          <t>[港口库存]：中国甲醇样本港口库存周数据统计(20241120）</t>
        </is>
      </c>
      <c r="C463" s="9" t="inlineStr">
        <is>
          <t>进口/外盘|库存</t>
        </is>
      </c>
      <c r="D463" s="19" t="inlineStr">
        <is>
          <t>https://nenghua.m.mysteel.com/a/24112014/42C62EDC834154E0_abc.html</t>
        </is>
      </c>
      <c r="E463" s="9" t="n">
        <v/>
      </c>
    </row>
    <row r="464">
      <c r="A464" s="9" t="inlineStr">
        <is>
          <t>2024-11-20</t>
        </is>
      </c>
      <c r="B464" s="9" t="inlineStr">
        <is>
          <t>[甲醇日评]：库存低位 甲醇市场延续推涨（20241120）</t>
        </is>
      </c>
      <c r="C464" s="9" t="inlineStr">
        <is>
          <t>库存</t>
        </is>
      </c>
      <c r="D464" s="19" t="inlineStr">
        <is>
          <t>https://nenghua.m.mysteel.com/a/24112017/A3F8F936C38E731F_abc.html</t>
        </is>
      </c>
      <c r="E464" s="9" t="n">
        <v/>
      </c>
    </row>
    <row r="465">
      <c r="A465" s="9" t="inlineStr">
        <is>
          <t>2024-11-20</t>
        </is>
      </c>
      <c r="B465" s="9" t="inlineStr">
        <is>
          <t>[数据分析]：中国甲醇港口样本库存周数据分析(20241120）</t>
        </is>
      </c>
      <c r="C465" s="9" t="inlineStr">
        <is>
          <t>库存</t>
        </is>
      </c>
      <c r="D465" s="19" t="inlineStr">
        <is>
          <t>https://nenghua.m.mysteel.com/a/24112017/91478FF28902A59F_abc.html</t>
        </is>
      </c>
      <c r="E465" s="9" t="n">
        <v/>
      </c>
    </row>
    <row r="466">
      <c r="A466" s="9" t="inlineStr">
        <is>
          <t>2024-11-22</t>
        </is>
      </c>
      <c r="B466" s="9" t="inlineStr">
        <is>
          <t>[隆众聚焦]：MTO外采及进口预期减少 甲醇顺势上扬</t>
        </is>
      </c>
      <c r="C466" s="9" t="inlineStr">
        <is>
          <t>进口/外盘|下游需求</t>
        </is>
      </c>
      <c r="D466" s="19" t="inlineStr">
        <is>
          <t>https://nenghua.m.mysteel.com/a/24112216/E08CDC2A156B2FD2_abc.html</t>
        </is>
      </c>
      <c r="E466" s="9" t="n">
        <v/>
      </c>
    </row>
    <row r="467">
      <c r="A467" s="9" t="inlineStr">
        <is>
          <t>2024-11-22</t>
        </is>
      </c>
      <c r="B467" s="9" t="inlineStr">
        <is>
          <t>[甲醇日评]：下游跟涨采购 甲醇价格持续走高（20241122）</t>
        </is>
      </c>
      <c r="C467" s="9" t="inlineStr">
        <is>
          <t>下游需求</t>
        </is>
      </c>
      <c r="D467" s="19" t="inlineStr">
        <is>
          <t>https://nenghua.m.mysteel.com/a/24112217/56C860306B0B823C_abc.html</t>
        </is>
      </c>
      <c r="E467" s="9" t="n">
        <v/>
      </c>
    </row>
    <row r="468">
      <c r="A468" s="9" t="inlineStr">
        <is>
          <t>2024-11-25</t>
        </is>
      </c>
      <c r="B468" s="9" t="inlineStr">
        <is>
          <t>内蒙古易高甲醇装置重启</t>
        </is>
      </c>
      <c r="C468" s="9" t="inlineStr">
        <is>
          <t>装置重启/复产</t>
        </is>
      </c>
      <c r="D468" s="19" t="inlineStr">
        <is>
          <t>https://nenghua.m.mysteel.com/a/24112514/BD3FC2FF0E00A007_abc.html</t>
        </is>
      </c>
      <c r="E468" s="9" t="n">
        <v/>
      </c>
    </row>
    <row r="469">
      <c r="A469" s="9" t="inlineStr">
        <is>
          <t>2024-11-25</t>
        </is>
      </c>
      <c r="B469" s="9" t="inlineStr">
        <is>
          <t>[甲醇日评]：企业库存低位 甲醇价格持续推涨（20241125）</t>
        </is>
      </c>
      <c r="C469" s="9" t="inlineStr">
        <is>
          <t>库存</t>
        </is>
      </c>
      <c r="D469" s="19" t="inlineStr">
        <is>
          <t>https://nenghua.m.mysteel.com/a/24112516/6CEA5BFF425B37C8_abc.html</t>
        </is>
      </c>
      <c r="E469" s="9" t="n">
        <v/>
      </c>
    </row>
    <row r="470">
      <c r="A470" s="9" t="inlineStr">
        <is>
          <t>2024-11-27</t>
        </is>
      </c>
      <c r="B470" s="9" t="inlineStr">
        <is>
          <t>[港口库存]：中国甲醇样本港口库存周数据统计(20241127）</t>
        </is>
      </c>
      <c r="C470" s="9" t="inlineStr">
        <is>
          <t>进口/外盘|库存</t>
        </is>
      </c>
      <c r="D470" s="19" t="inlineStr">
        <is>
          <t>https://nenghua.m.mysteel.com/a/24112714/5E6724EC739E0156_abc.html</t>
        </is>
      </c>
      <c r="E470" s="9" t="n">
        <v/>
      </c>
    </row>
    <row r="471">
      <c r="A471" s="9" t="inlineStr">
        <is>
          <t>2024-11-27</t>
        </is>
      </c>
      <c r="B471" s="9" t="inlineStr">
        <is>
          <t>[数据分析]：中国甲醇港口样本库存周数据分析(20241127）</t>
        </is>
      </c>
      <c r="C471" s="9" t="inlineStr">
        <is>
          <t>库存</t>
        </is>
      </c>
      <c r="D471" s="19" t="inlineStr">
        <is>
          <t>https://nenghua.m.mysteel.com/a/24112716/EB539941304A4049_abc.html</t>
        </is>
      </c>
      <c r="E471" s="9" t="n">
        <v/>
      </c>
    </row>
    <row r="472">
      <c r="A472" s="9" t="inlineStr">
        <is>
          <t>2024-11-28</t>
        </is>
      </c>
      <c r="B472" s="9" t="inlineStr">
        <is>
          <t>[数据分析]：中国甲醇下游样本产能利用率周数据分析（20241122-1128）</t>
        </is>
      </c>
      <c r="C472" s="9" t="inlineStr">
        <is>
          <t>下游需求</t>
        </is>
      </c>
      <c r="D472" s="19" t="inlineStr">
        <is>
          <t>https://nenghua.m.mysteel.com/a/24112813/AECC4E742AB9D70F_abc.html</t>
        </is>
      </c>
      <c r="E472" s="9" t="n">
        <v/>
      </c>
    </row>
    <row r="473">
      <c r="A473" s="9" t="inlineStr">
        <is>
          <t>2024-11-28</t>
        </is>
      </c>
      <c r="B473" s="9" t="inlineStr">
        <is>
          <t>[产能利用率]：中国甲醇下游样本产能利用率周数据统计（20241122-1128）</t>
        </is>
      </c>
      <c r="C473" s="9" t="inlineStr">
        <is>
          <t>下游需求</t>
        </is>
      </c>
      <c r="D473" s="19" t="inlineStr">
        <is>
          <t>https://nenghua.m.mysteel.com/a/24112813/CF3A10BB6BE4D393_abc.html</t>
        </is>
      </c>
      <c r="E473" s="9" t="n">
        <v/>
      </c>
    </row>
    <row r="474">
      <c r="A474" s="9" t="inlineStr">
        <is>
          <t>2024-11-29</t>
        </is>
      </c>
      <c r="B474" s="9" t="inlineStr">
        <is>
          <t>[隆众聚焦]：甲醇市场气氛转冷  供需预期新博弈</t>
        </is>
      </c>
      <c r="C474" s="9" t="inlineStr">
        <is>
          <t>装置停车/检修|装置重启/复产|新增产能/投产|下游需求|库存</t>
        </is>
      </c>
      <c r="D474" s="19" t="inlineStr">
        <is>
          <t>https://nenghua.m.mysteel.com/a/24112914/10307B0774B1E0DB_abc.html</t>
        </is>
      </c>
      <c r="E474" s="9" t="n">
        <v/>
      </c>
    </row>
    <row r="475">
      <c r="A475" s="9" t="inlineStr">
        <is>
          <t>2024-12-03</t>
        </is>
      </c>
      <c r="B475" s="9" t="inlineStr">
        <is>
          <t>甲醇呈短空长多格局</t>
        </is>
      </c>
      <c r="C475" s="9" t="inlineStr">
        <is>
          <t>装置停车/检修|进口/外盘|下游需求|库存</t>
        </is>
      </c>
      <c r="D475" s="9" t="inlineStr">
        <is>
          <t>https://m.mysteel.com/a/24120308/314D1AF6E103694A_abc.html</t>
        </is>
      </c>
      <c r="E475" s="9" t="n">
        <v/>
      </c>
    </row>
    <row r="476">
      <c r="A476" s="9" t="inlineStr">
        <is>
          <t>2024-12-04</t>
        </is>
      </c>
      <c r="B476" s="9" t="inlineStr">
        <is>
          <t>甲醇价格重心可能上移</t>
        </is>
      </c>
      <c r="C476" s="9" t="inlineStr">
        <is>
          <t>装置停车/检修|装置重启/复产|进口/外盘|下游需求</t>
        </is>
      </c>
      <c r="D476" s="9" t="inlineStr">
        <is>
          <t>https://m.mysteel.com/a/24120408/0995328116209B7C_abc.html</t>
        </is>
      </c>
      <c r="E476" s="9" t="n">
        <v/>
      </c>
    </row>
    <row r="477">
      <c r="A477" s="9" t="inlineStr">
        <is>
          <t>2024-12-04</t>
        </is>
      </c>
      <c r="B477" s="9" t="inlineStr">
        <is>
          <t>[港口库存]：中国甲醇样本港口库存周数据统计(20241204）</t>
        </is>
      </c>
      <c r="C477" s="9" t="inlineStr">
        <is>
          <t>进口/外盘|库存</t>
        </is>
      </c>
      <c r="D477" s="19" t="inlineStr">
        <is>
          <t>https://nenghua.m.mysteel.com/a/24120414/8EBB51BAB06FC967_abc.html</t>
        </is>
      </c>
      <c r="E477" s="9" t="n">
        <v/>
      </c>
    </row>
    <row r="478">
      <c r="A478" s="9" t="inlineStr">
        <is>
          <t>2024-12-04</t>
        </is>
      </c>
      <c r="B478" s="9" t="inlineStr">
        <is>
          <t>[数据分析]：中国甲醇港口样本库存周数据分析(20241204）</t>
        </is>
      </c>
      <c r="C478" s="9" t="inlineStr">
        <is>
          <t>库存</t>
        </is>
      </c>
      <c r="D478" s="19" t="inlineStr">
        <is>
          <t>https://nenghua.m.mysteel.com/a/24120417/2385D6F713FFBA10_abc.html</t>
        </is>
      </c>
      <c r="E478" s="9" t="n">
        <v/>
      </c>
    </row>
    <row r="479">
      <c r="A479" s="9" t="inlineStr">
        <is>
          <t>2024-12-05</t>
        </is>
      </c>
      <c r="B479" s="9" t="inlineStr">
        <is>
          <t>[隆众聚焦]：甲醇供需相对紧平衡  市场筑底运行</t>
        </is>
      </c>
      <c r="C479" s="9" t="inlineStr">
        <is>
          <t>装置停车/检修|下游需求</t>
        </is>
      </c>
      <c r="D479" s="19" t="inlineStr">
        <is>
          <t>https://nenghua.m.mysteel.com/a/24120514/3B36A38555271538_abc.html</t>
        </is>
      </c>
      <c r="E479" s="9" t="n">
        <v/>
      </c>
    </row>
    <row r="480">
      <c r="A480" s="9" t="inlineStr">
        <is>
          <t>2024-12-06</t>
        </is>
      </c>
      <c r="B480" s="9" t="inlineStr">
        <is>
          <t>[隆众聚焦]：强供弱需趋势展现 甲醇重心不稳</t>
        </is>
      </c>
      <c r="C480" s="9" t="inlineStr">
        <is>
          <t>装置停车/检修|下游需求|库存</t>
        </is>
      </c>
      <c r="D480" s="19" t="inlineStr">
        <is>
          <t>https://nenghua.m.mysteel.com/a/24120615/A993B28D711CBAAD_abc.html</t>
        </is>
      </c>
      <c r="E480" s="9" t="n">
        <v/>
      </c>
    </row>
    <row r="481">
      <c r="A481" s="9" t="inlineStr">
        <is>
          <t>2024-12-06</t>
        </is>
      </c>
      <c r="B481" s="9" t="inlineStr">
        <is>
          <t>[甲醇日评]：库存低位 甲醇价格小涨（20241206）</t>
        </is>
      </c>
      <c r="C481" s="9" t="inlineStr">
        <is>
          <t>库存</t>
        </is>
      </c>
      <c r="D481" s="19" t="inlineStr">
        <is>
          <t>https://nenghua.m.mysteel.com/a/24120616/B5E5D732CFB677F2_abc.html</t>
        </is>
      </c>
      <c r="E481" s="9" t="n">
        <v/>
      </c>
    </row>
    <row r="482">
      <c r="A482" s="9" t="inlineStr">
        <is>
          <t>2024-12-08</t>
        </is>
      </c>
      <c r="B482" s="9" t="inlineStr">
        <is>
          <t>[隆众聚焦]：甲醇基差下方空间有限 港口库存去库之路或即将开启</t>
        </is>
      </c>
      <c r="C482" s="9" t="inlineStr">
        <is>
          <t>库存</t>
        </is>
      </c>
      <c r="D482" s="19" t="inlineStr">
        <is>
          <t>https://nenghua.m.mysteel.com/a/24120818/559C5E1E6035C66D_abc.html</t>
        </is>
      </c>
      <c r="E482" s="9" t="n">
        <v/>
      </c>
    </row>
    <row r="483">
      <c r="A483" s="9" t="inlineStr">
        <is>
          <t>2024-12-11</t>
        </is>
      </c>
      <c r="B483" s="9" t="inlineStr">
        <is>
          <t>[港口库存]：中国甲醇样本港口库存周数据统计(20241211）</t>
        </is>
      </c>
      <c r="C483" s="9" t="inlineStr">
        <is>
          <t>进口/外盘|库存</t>
        </is>
      </c>
      <c r="D483" s="19" t="inlineStr">
        <is>
          <t>https://nenghua.m.mysteel.com/a/24121114/81ECB461D5A18D47_abc.html</t>
        </is>
      </c>
      <c r="E483" s="9" t="n">
        <v/>
      </c>
    </row>
    <row r="484">
      <c r="A484" s="9" t="inlineStr">
        <is>
          <t>2024-12-11</t>
        </is>
      </c>
      <c r="B484" s="9" t="inlineStr">
        <is>
          <t>[数据分析]：中国甲醇港口样本库存周数据分析(20241211）</t>
        </is>
      </c>
      <c r="C484" s="9" t="inlineStr">
        <is>
          <t>进口/外盘|库存</t>
        </is>
      </c>
      <c r="D484" s="19" t="inlineStr">
        <is>
          <t>https://nenghua.m.mysteel.com/a/24121116/C145D62E42E13FA1_abc.html</t>
        </is>
      </c>
      <c r="E484" s="9" t="n">
        <v/>
      </c>
    </row>
    <row r="485">
      <c r="A485" s="9" t="inlineStr">
        <is>
          <t>2024-12-12</t>
        </is>
      </c>
      <c r="B485" s="9" t="inlineStr">
        <is>
          <t>[隆众聚焦]：各地区甲醇创新高 多空因素等落地</t>
        </is>
      </c>
      <c r="C485" s="9" t="inlineStr">
        <is>
          <t>装置停车/检修|装置重启/复产|新增产能/投产|下游需求|库存</t>
        </is>
      </c>
      <c r="D485" s="19" t="inlineStr">
        <is>
          <t>https://nenghua.m.mysteel.com/a/24121211/295A0901D3DB28D2_abc.html</t>
        </is>
      </c>
      <c r="E485" s="9" t="n">
        <v/>
      </c>
    </row>
    <row r="486">
      <c r="A486" s="9" t="inlineStr">
        <is>
          <t>2024-12-13</t>
        </is>
      </c>
      <c r="B486" s="9" t="inlineStr">
        <is>
          <t>[隆众聚焦]：港口甲醇库存逐步步入去库通道 市场心态偏强</t>
        </is>
      </c>
      <c r="C486" s="9" t="inlineStr">
        <is>
          <t>库存</t>
        </is>
      </c>
      <c r="D486" s="19" t="inlineStr">
        <is>
          <t>https://nenghua.m.mysteel.com/a/24121316/7DF0D80FBB3152B4_abc.html</t>
        </is>
      </c>
      <c r="E486" s="9" t="n">
        <v/>
      </c>
    </row>
    <row r="487">
      <c r="A487" s="9" t="inlineStr">
        <is>
          <t>2024-12-16</t>
        </is>
      </c>
      <c r="B487" s="9" t="inlineStr">
        <is>
          <t>中信建投期货：甲醇逢低试多</t>
        </is>
      </c>
      <c r="C487" s="9" t="inlineStr">
        <is>
          <t>装置停车/检修|装置重启/复产|进口/外盘|政策/环保|下游需求|库存</t>
        </is>
      </c>
      <c r="D487" s="9" t="inlineStr">
        <is>
          <t>https://m.mysteel.com/a/24121608/6D69D283031524CA_abc.html</t>
        </is>
      </c>
      <c r="E487" s="9" t="n">
        <v/>
      </c>
    </row>
    <row r="488">
      <c r="A488" s="9" t="inlineStr">
        <is>
          <t>2024-12-18</t>
        </is>
      </c>
      <c r="B488" s="9" t="inlineStr">
        <is>
          <t>[港口库存]：中国甲醇样本港口库存周数据统计(20241218）</t>
        </is>
      </c>
      <c r="C488" s="9" t="inlineStr">
        <is>
          <t>进口/外盘|库存</t>
        </is>
      </c>
      <c r="D488" s="19" t="inlineStr">
        <is>
          <t>https://nenghua.m.mysteel.com/a/24121814/EB3D26E72FAE7BAD_abc.html</t>
        </is>
      </c>
      <c r="E488" s="9" t="n">
        <v/>
      </c>
    </row>
    <row r="489">
      <c r="A489" s="9" t="inlineStr">
        <is>
          <t>2024-12-18</t>
        </is>
      </c>
      <c r="B489" s="9" t="inlineStr">
        <is>
          <t>[数据分析]：中国甲醇港口样本库存周数据分析(20241218）</t>
        </is>
      </c>
      <c r="C489" s="9" t="inlineStr">
        <is>
          <t>库存</t>
        </is>
      </c>
      <c r="D489" s="19" t="inlineStr">
        <is>
          <t>https://nenghua.m.mysteel.com/a/24121815/9E83738AC37DD7A0_abc.html</t>
        </is>
      </c>
      <c r="E489" s="9" t="n">
        <v/>
      </c>
    </row>
    <row r="490">
      <c r="A490" s="9" t="inlineStr">
        <is>
          <t>2024-12-20</t>
        </is>
      </c>
      <c r="B490" s="9" t="inlineStr">
        <is>
          <t>[隆众聚焦]：2025年山东甲醇市场需求继续增量</t>
        </is>
      </c>
      <c r="C490" s="9" t="inlineStr">
        <is>
          <t>下游需求</t>
        </is>
      </c>
      <c r="D490" s="19" t="inlineStr">
        <is>
          <t>https://nenghua.m.mysteel.com/a/24122009/343593A5C836C9F7_abc.html</t>
        </is>
      </c>
      <c r="E490" s="9" t="n">
        <v/>
      </c>
    </row>
    <row r="491">
      <c r="A491" s="9" t="inlineStr">
        <is>
          <t>2024-12-25</t>
        </is>
      </c>
      <c r="B491" s="9" t="inlineStr">
        <is>
          <t>[港口库存]：中国甲醇样本港口库存周数据统计(20241225）</t>
        </is>
      </c>
      <c r="C491" s="9" t="inlineStr">
        <is>
          <t>进口/外盘|库存</t>
        </is>
      </c>
      <c r="D491" s="19" t="inlineStr">
        <is>
          <t>https://nenghua.m.mysteel.com/a/24122514/84E57F30C0DBE8ED_abc.html</t>
        </is>
      </c>
      <c r="E491" s="9" t="n">
        <v/>
      </c>
    </row>
    <row r="492">
      <c r="A492" s="9" t="inlineStr">
        <is>
          <t>2024-12-25</t>
        </is>
      </c>
      <c r="B492" s="9" t="inlineStr">
        <is>
          <t>[数据分析]：中国甲醇港口样本库存周数据分析(20241225）</t>
        </is>
      </c>
      <c r="C492" s="9" t="inlineStr">
        <is>
          <t>库存</t>
        </is>
      </c>
      <c r="D492" s="19" t="inlineStr">
        <is>
          <t>https://nenghua.m.mysteel.com/a/24122516/41B98A3807F1B61A_abc.html</t>
        </is>
      </c>
      <c r="E492" s="9" t="n">
        <v/>
      </c>
    </row>
    <row r="493">
      <c r="A493" s="9" t="inlineStr">
        <is>
          <t>2024-12-27</t>
        </is>
      </c>
      <c r="B493" s="9" t="inlineStr">
        <is>
          <t>[隆众聚焦]：供需矛盾被抵消 甲醇被动回归理性</t>
        </is>
      </c>
      <c r="C493" s="9" t="inlineStr">
        <is>
          <t>装置停车/检修|装置重启/复产|进口/外盘|下游需求|库存</t>
        </is>
      </c>
      <c r="D493" s="19" t="inlineStr">
        <is>
          <t>https://nenghua.m.mysteel.com/a/24122711/0A29C96EEB88E25F_abc.html</t>
        </is>
      </c>
      <c r="E493" s="9" t="n">
        <v/>
      </c>
    </row>
    <row r="494">
      <c r="A494" s="9" t="inlineStr">
        <is>
          <t>2024-12-27</t>
        </is>
      </c>
      <c r="B494" s="9" t="inlineStr">
        <is>
          <t>[隆众聚焦]：甲醇库存走低提振内地市场</t>
        </is>
      </c>
      <c r="C494" s="9" t="inlineStr">
        <is>
          <t>装置停车/检修|进口/外盘|下游需求|库存</t>
        </is>
      </c>
      <c r="D494" s="19" t="inlineStr">
        <is>
          <t>https://nenghua.m.mysteel.com/a/24122715/B95AAF72AC102811_abc.html</t>
        </is>
      </c>
      <c r="E494" s="9" t="n">
        <v/>
      </c>
    </row>
    <row r="495">
      <c r="A495" s="9" t="inlineStr">
        <is>
          <t>2024-12-31</t>
        </is>
      </c>
      <c r="B495" s="9" t="inlineStr">
        <is>
          <t>贵州天福甲醇装置重启</t>
        </is>
      </c>
      <c r="C495" s="9" t="inlineStr">
        <is>
          <t>装置重启/复产</t>
        </is>
      </c>
      <c r="D495" s="19" t="inlineStr">
        <is>
          <t>https://nenghua.m.mysteel.com/a/24123115/14681DFA24ACDF30_abc.html</t>
        </is>
      </c>
      <c r="E495" s="9" t="n">
        <v/>
      </c>
    </row>
    <row r="496">
      <c r="A496" s="9" t="inlineStr">
        <is>
          <t>2025-01-02</t>
        </is>
      </c>
      <c r="B496" s="9" t="inlineStr">
        <is>
          <t>[港口库存]：中国甲醇样本港口库存周数据统计(20250102）</t>
        </is>
      </c>
      <c r="C496" s="9" t="inlineStr">
        <is>
          <t>进口/外盘|库存</t>
        </is>
      </c>
      <c r="D496" s="19" t="inlineStr">
        <is>
          <t>https://nenghua.m.mysteel.com/a/25010214/DC91E166360C7DD1_abc.html</t>
        </is>
      </c>
      <c r="E496" s="9" t="n">
        <v/>
      </c>
    </row>
    <row r="497">
      <c r="A497" s="9" t="inlineStr">
        <is>
          <t>2025-01-02</t>
        </is>
      </c>
      <c r="B497" s="9" t="inlineStr">
        <is>
          <t>[数据分析]：中国甲醇港口样本库存周数据分析(20250102）</t>
        </is>
      </c>
      <c r="C497" s="9" t="inlineStr">
        <is>
          <t>库存</t>
        </is>
      </c>
      <c r="D497" s="19" t="inlineStr">
        <is>
          <t>https://nenghua.m.mysteel.com/a/25010216/3D60EDBDFBB60B48_abc.html</t>
        </is>
      </c>
      <c r="E497" s="9" t="n">
        <v/>
      </c>
    </row>
    <row r="498">
      <c r="A498" s="9" t="inlineStr">
        <is>
          <t>2025-01-03</t>
        </is>
      </c>
      <c r="B498" s="9" t="inlineStr">
        <is>
          <t>[隆众聚焦]：细数甲醇市场的多与空</t>
        </is>
      </c>
      <c r="C498" s="9" t="inlineStr">
        <is>
          <t>下游需求|库存</t>
        </is>
      </c>
      <c r="D498" s="19" t="inlineStr">
        <is>
          <t>https://nenghua.m.mysteel.com/a/25010309/931BA34478698271_abc.html</t>
        </is>
      </c>
      <c r="E498" s="9" t="n">
        <v/>
      </c>
    </row>
    <row r="499">
      <c r="A499" s="9" t="inlineStr">
        <is>
          <t>2025-01-03</t>
        </is>
      </c>
      <c r="B499" s="9" t="inlineStr">
        <is>
          <t>[隆众聚焦]：需求乏力掣肘河南甲醇走势</t>
        </is>
      </c>
      <c r="C499" s="9" t="inlineStr">
        <is>
          <t>装置重启/复产|下游需求</t>
        </is>
      </c>
      <c r="D499" s="19" t="inlineStr">
        <is>
          <t>https://nenghua.m.mysteel.com/a/25010314/F59ED2BD7FE7331F_abc.html</t>
        </is>
      </c>
      <c r="E499" s="9" t="n">
        <v/>
      </c>
    </row>
    <row r="500">
      <c r="A500" s="9" t="inlineStr">
        <is>
          <t>2025-01-03</t>
        </is>
      </c>
      <c r="B500" s="9" t="inlineStr">
        <is>
          <t>[隆众聚焦]：内地排库VS港口去库 甲醇再度出现区域性走势</t>
        </is>
      </c>
      <c r="C500" s="9" t="inlineStr">
        <is>
          <t>库存</t>
        </is>
      </c>
      <c r="D500" s="19" t="inlineStr">
        <is>
          <t>https://nenghua.m.mysteel.com/a/25010316/31F936702C6E2E3E_abc.html</t>
        </is>
      </c>
      <c r="E500" s="9" t="n">
        <v/>
      </c>
    </row>
    <row r="501">
      <c r="A501" s="9" t="inlineStr">
        <is>
          <t>2025-01-06</t>
        </is>
      </c>
      <c r="B501" s="9" t="inlineStr">
        <is>
          <t>甲醇持续向上面临阻力</t>
        </is>
      </c>
      <c r="C501" s="9" t="inlineStr">
        <is>
          <t>装置停车/检修|装置重启/复产|进口/外盘</t>
        </is>
      </c>
      <c r="D501" s="9" t="inlineStr">
        <is>
          <t>https://m.mysteel.com/a/25010608/365D3AADA26B1C92_abc.html</t>
        </is>
      </c>
      <c r="E501" s="9" t="n">
        <v/>
      </c>
    </row>
    <row r="502">
      <c r="A502" s="9" t="inlineStr">
        <is>
          <t>2025-01-08</t>
        </is>
      </c>
      <c r="B502" s="9" t="inlineStr">
        <is>
          <t>[港口库存]：中国甲醇样本港口库存周数据统计(20250108）</t>
        </is>
      </c>
      <c r="C502" s="9" t="inlineStr">
        <is>
          <t>进口/外盘|库存</t>
        </is>
      </c>
      <c r="D502" s="19" t="inlineStr">
        <is>
          <t>https://nenghua.m.mysteel.com/a/25010814/9BF7B686E1BEBE2A_abc.html</t>
        </is>
      </c>
      <c r="E502" s="9" t="n">
        <v/>
      </c>
    </row>
    <row r="503">
      <c r="A503" s="9" t="inlineStr">
        <is>
          <t>2025-01-08</t>
        </is>
      </c>
      <c r="B503" s="9" t="inlineStr">
        <is>
          <t>[数据分析]：中国甲醇样本生产企业库存及订单待发周数据分析(20250108)</t>
        </is>
      </c>
      <c r="C503" s="9" t="inlineStr">
        <is>
          <t>装置停车/检修|装置重启/复产|库存</t>
        </is>
      </c>
      <c r="D503" s="19" t="inlineStr">
        <is>
          <t>https://nenghua.m.mysteel.com/a/25010814/5670C3C56479397F_abc.html</t>
        </is>
      </c>
      <c r="E503" s="9" t="n">
        <v/>
      </c>
    </row>
    <row r="504">
      <c r="A504" s="9" t="inlineStr">
        <is>
          <t>2025-01-08</t>
        </is>
      </c>
      <c r="B504" s="9" t="inlineStr">
        <is>
          <t>[数据分析]：中国甲醇港口样本库存周数据分析(20250108）</t>
        </is>
      </c>
      <c r="C504" s="9" t="inlineStr">
        <is>
          <t>库存</t>
        </is>
      </c>
      <c r="D504" s="19" t="inlineStr">
        <is>
          <t>https://nenghua.m.mysteel.com/a/25010816/5BF72A0EF4B9C3D0_abc.html</t>
        </is>
      </c>
      <c r="E504" s="9" t="n">
        <v/>
      </c>
    </row>
    <row r="505">
      <c r="A505" s="9" t="inlineStr">
        <is>
          <t>2025-01-08</t>
        </is>
      </c>
      <c r="B505" s="9" t="inlineStr">
        <is>
          <t>[甲醇日评]：西北甲醇市场继续下跌 企业库存低位（20250108）</t>
        </is>
      </c>
      <c r="C505" s="9" t="inlineStr">
        <is>
          <t>库存</t>
        </is>
      </c>
      <c r="D505" s="19" t="inlineStr">
        <is>
          <t>https://nenghua.m.mysteel.com/a/25010817/483A9E38E955B5AA_abc.html</t>
        </is>
      </c>
      <c r="E505" s="9" t="n">
        <v/>
      </c>
    </row>
    <row r="506">
      <c r="A506" s="9" t="inlineStr">
        <is>
          <t>2025-01-09</t>
        </is>
      </c>
      <c r="B506" s="9" t="inlineStr">
        <is>
          <t>[隆众聚焦]：传统需求持续理性 甲醇市场竞争走低</t>
        </is>
      </c>
      <c r="C506" s="9" t="inlineStr">
        <is>
          <t>下游需求</t>
        </is>
      </c>
      <c r="D506" s="19" t="inlineStr">
        <is>
          <t>https://nenghua.m.mysteel.com/a/25010915/0EEAE5A1DC5968F6_abc.html</t>
        </is>
      </c>
      <c r="E506" s="9" t="n">
        <v/>
      </c>
    </row>
    <row r="507">
      <c r="A507" s="9" t="inlineStr">
        <is>
          <t>2025-01-10</t>
        </is>
      </c>
      <c r="B507" s="9" t="inlineStr">
        <is>
          <t>[隆众聚焦]：周边区域情绪偏空 宁夏甲醇价格重心走低</t>
        </is>
      </c>
      <c r="C507" s="9" t="inlineStr">
        <is>
          <t>装置停车/检修|装置重启/复产|下游需求</t>
        </is>
      </c>
      <c r="D507" s="19" t="inlineStr">
        <is>
          <t>https://nenghua.m.mysteel.com/a/25011014/D002B988242180B9_abc.html</t>
        </is>
      </c>
      <c r="E507" s="9" t="n">
        <v/>
      </c>
    </row>
    <row r="508">
      <c r="A508" s="9" t="inlineStr">
        <is>
          <t>2025-01-10</t>
        </is>
      </c>
      <c r="B508" s="9" t="inlineStr">
        <is>
          <t>[隆众聚焦]：甲醇市场偏弱运行 供强需弱格局难改</t>
        </is>
      </c>
      <c r="C508" s="9" t="inlineStr">
        <is>
          <t>装置重启/复产|下游需求|库存</t>
        </is>
      </c>
      <c r="D508" s="19" t="inlineStr">
        <is>
          <t>https://nenghua.m.mysteel.com/a/25011015/7C80E331B9A47384_abc.html</t>
        </is>
      </c>
      <c r="E508" s="9" t="n">
        <v/>
      </c>
    </row>
    <row r="509">
      <c r="A509" s="9" t="inlineStr">
        <is>
          <t>2025-01-10</t>
        </is>
      </c>
      <c r="B509" s="9" t="inlineStr">
        <is>
          <t>[隆众聚焦]：高供应&amp;低需求 甲醇理性回落</t>
        </is>
      </c>
      <c r="C509" s="9" t="inlineStr">
        <is>
          <t>下游需求</t>
        </is>
      </c>
      <c r="D509" s="19" t="inlineStr">
        <is>
          <t>https://nenghua.m.mysteel.com/a/25011016/55725D485FD90833_abc.html</t>
        </is>
      </c>
      <c r="E509" s="9" t="n">
        <v/>
      </c>
    </row>
    <row r="510">
      <c r="A510" s="9" t="inlineStr">
        <is>
          <t>2025-01-10</t>
        </is>
      </c>
      <c r="B510" s="9" t="inlineStr">
        <is>
          <t>[甲醇日评]：场内交投僵持 西北烯烃存投产预期（20250110）</t>
        </is>
      </c>
      <c r="C510" s="9" t="inlineStr">
        <is>
          <t>新增产能/投产|下游需求</t>
        </is>
      </c>
      <c r="D510" s="19" t="inlineStr">
        <is>
          <t>https://nenghua.m.mysteel.com/a/25011017/CCE7E6DE3A608BCD_abc.html</t>
        </is>
      </c>
      <c r="E510" s="9" t="n">
        <v/>
      </c>
    </row>
    <row r="511">
      <c r="A511" s="9" t="inlineStr">
        <is>
          <t>2025-01-13</t>
        </is>
      </c>
      <c r="B511" s="9" t="inlineStr">
        <is>
          <t>2025年甲醇价格重心或上移</t>
        </is>
      </c>
      <c r="C511" s="9" t="inlineStr">
        <is>
          <t>下游需求</t>
        </is>
      </c>
      <c r="D511" s="9" t="inlineStr">
        <is>
          <t>https://m.mysteel.com/a/25011308/2F9113CA81967106_abc.html</t>
        </is>
      </c>
      <c r="E511" s="9" t="n">
        <v/>
      </c>
    </row>
    <row r="512">
      <c r="A512" s="9" t="inlineStr">
        <is>
          <t>2025-01-13</t>
        </is>
      </c>
      <c r="B512" s="9" t="inlineStr">
        <is>
          <t>[甲醇日评]：部分烯烃外采询价 场内交投积极（20250113）</t>
        </is>
      </c>
      <c r="C512" s="9" t="inlineStr">
        <is>
          <t>下游需求</t>
        </is>
      </c>
      <c r="D512" s="19" t="inlineStr">
        <is>
          <t>https://nenghua.m.mysteel.com/a/25011317/CAB4C089E5E45537_abc.html</t>
        </is>
      </c>
      <c r="E512" s="9" t="n">
        <v/>
      </c>
    </row>
    <row r="513">
      <c r="A513" s="9" t="inlineStr">
        <is>
          <t>2025-01-15</t>
        </is>
      </c>
      <c r="B513" s="9" t="inlineStr">
        <is>
          <t>[港口库存]：中国甲醇样本港口库存周数据统计(20250115）</t>
        </is>
      </c>
      <c r="C513" s="9" t="inlineStr">
        <is>
          <t>进口/外盘|库存</t>
        </is>
      </c>
      <c r="D513" s="19" t="inlineStr">
        <is>
          <t>https://nenghua.m.mysteel.com/a/25011514/C7F12E12B3431B2C_abc.html</t>
        </is>
      </c>
      <c r="E513" s="9" t="n">
        <v/>
      </c>
    </row>
    <row r="514">
      <c r="A514" s="9" t="inlineStr">
        <is>
          <t>2025-01-15</t>
        </is>
      </c>
      <c r="B514" s="9" t="inlineStr">
        <is>
          <t>[数据分析]：中国甲醇样本生产企业库存及订单待发周数据分析(20250115)</t>
        </is>
      </c>
      <c r="C514" s="9" t="inlineStr">
        <is>
          <t>装置重启/复产|库存</t>
        </is>
      </c>
      <c r="D514" s="19" t="inlineStr">
        <is>
          <t>https://nenghua.m.mysteel.com/a/25011515/A0D65C5A246C6514_abc.html</t>
        </is>
      </c>
      <c r="E514" s="9" t="n">
        <v/>
      </c>
    </row>
    <row r="515">
      <c r="A515" s="9" t="inlineStr">
        <is>
          <t>2025-01-15</t>
        </is>
      </c>
      <c r="B515" s="9" t="inlineStr">
        <is>
          <t>[数据分析]：中国甲醇港口样本库存周数据分析(20250115）</t>
        </is>
      </c>
      <c r="C515" s="9" t="inlineStr">
        <is>
          <t>库存</t>
        </is>
      </c>
      <c r="D515" s="19" t="inlineStr">
        <is>
          <t>https://nenghua.m.mysteel.com/a/25011516/18E0F65A0D858F99_abc.html</t>
        </is>
      </c>
      <c r="E515" s="9" t="n">
        <v/>
      </c>
    </row>
    <row r="516">
      <c r="A516" s="9" t="inlineStr">
        <is>
          <t>2025-01-16</t>
        </is>
      </c>
      <c r="B516" s="9" t="inlineStr">
        <is>
          <t>[隆众聚焦]：2025年春节假期前后甲醇市场分析及展望</t>
        </is>
      </c>
      <c r="C516" s="9" t="inlineStr">
        <is>
          <t>装置停车/检修|进口/外盘|下游需求</t>
        </is>
      </c>
      <c r="D516" s="19" t="inlineStr">
        <is>
          <t>https://nenghua.m.mysteel.com/a/25011617/03E04FEB6791DC3F_abc.html</t>
        </is>
      </c>
      <c r="E516" s="9" t="n">
        <v/>
      </c>
    </row>
    <row r="517">
      <c r="A517" s="9" t="inlineStr">
        <is>
          <t>2025-01-17</t>
        </is>
      </c>
      <c r="B517" s="9" t="inlineStr">
        <is>
          <t>[隆众聚焦]：甲醇脱离情绪引导  节前排库成主基调</t>
        </is>
      </c>
      <c r="C517" s="9" t="inlineStr">
        <is>
          <t>装置停车/检修|进口/外盘|下游需求</t>
        </is>
      </c>
      <c r="D517" s="19" t="inlineStr">
        <is>
          <t>https://nenghua.m.mysteel.com/a/25011708/2E825EFB52978ABF_abc.html</t>
        </is>
      </c>
      <c r="E517" s="9" t="n">
        <v/>
      </c>
    </row>
    <row r="518">
      <c r="A518" s="9" t="inlineStr">
        <is>
          <t>2025-01-17</t>
        </is>
      </c>
      <c r="B518" s="9" t="inlineStr">
        <is>
          <t>[隆众聚焦]：企业积极排库 节前甲醇难言上行</t>
        </is>
      </c>
      <c r="C518" s="9" t="inlineStr">
        <is>
          <t>装置重启/复产|库存</t>
        </is>
      </c>
      <c r="D518" s="19" t="inlineStr">
        <is>
          <t>https://nenghua.m.mysteel.com/a/25011710/961F5B3BBBA3F631_abc.html</t>
        </is>
      </c>
      <c r="E518" s="9" t="n">
        <v/>
      </c>
    </row>
    <row r="519">
      <c r="A519" s="9" t="inlineStr">
        <is>
          <t>2025-01-17</t>
        </is>
      </c>
      <c r="B519" s="9" t="inlineStr">
        <is>
          <t>[隆众聚焦]：甲醇市场陆续收尾 下游采购逐步增量</t>
        </is>
      </c>
      <c r="C519" s="9" t="inlineStr">
        <is>
          <t>装置停车/检修|下游需求|库存</t>
        </is>
      </c>
      <c r="D519" s="19" t="inlineStr">
        <is>
          <t>https://nenghua.m.mysteel.com/a/25011713/5FEB5710CE3AB7D4_abc.html</t>
        </is>
      </c>
      <c r="E519" s="9" t="n">
        <v/>
      </c>
    </row>
    <row r="520">
      <c r="A520" s="9" t="inlineStr">
        <is>
          <t>2025-01-20</t>
        </is>
      </c>
      <c r="B520" s="9" t="inlineStr">
        <is>
          <t>[甲醇日评]：企业库存低位 运费持续上涨（20250120）</t>
        </is>
      </c>
      <c r="C520" s="9" t="inlineStr">
        <is>
          <t>库存</t>
        </is>
      </c>
      <c r="D520" s="19" t="inlineStr">
        <is>
          <t>https://nenghua.m.mysteel.com/a/25012017/C1665054BB3AF1AF_abc.html</t>
        </is>
      </c>
      <c r="E520" s="9" t="n">
        <v/>
      </c>
    </row>
    <row r="521">
      <c r="A521" s="9" t="inlineStr">
        <is>
          <t>2025-01-22</t>
        </is>
      </c>
      <c r="B521" s="9" t="inlineStr">
        <is>
          <t>[港口库存]：中国甲醇样本港口库存周数据统计(20250122）</t>
        </is>
      </c>
      <c r="C521" s="9" t="inlineStr">
        <is>
          <t>进口/外盘|库存</t>
        </is>
      </c>
      <c r="D521" s="19" t="inlineStr">
        <is>
          <t>https://nenghua.m.mysteel.com/a/25012214/34C0D105C00C64C5_abc.html</t>
        </is>
      </c>
      <c r="E521" s="9" t="n">
        <v/>
      </c>
    </row>
    <row r="522">
      <c r="A522" s="9" t="inlineStr">
        <is>
          <t>2025-01-22</t>
        </is>
      </c>
      <c r="B522" s="9" t="inlineStr">
        <is>
          <t>[数据分析]：中国甲醇港口样本库存周数据分析(20250122）</t>
        </is>
      </c>
      <c r="C522" s="9" t="inlineStr">
        <is>
          <t>下游需求|库存</t>
        </is>
      </c>
      <c r="D522" s="19" t="inlineStr">
        <is>
          <t>https://nenghua.m.mysteel.com/a/25012217/ABAB4C7E8DE17A0E_abc.html</t>
        </is>
      </c>
      <c r="E522" s="9" t="n">
        <v/>
      </c>
    </row>
    <row r="523">
      <c r="A523" s="9" t="inlineStr">
        <is>
          <t>2025-01-27</t>
        </is>
      </c>
      <c r="B523" s="9" t="inlineStr">
        <is>
          <t>东吴期货：甲醇中长线可布局多单</t>
        </is>
      </c>
      <c r="C523" s="9" t="inlineStr">
        <is>
          <t>装置停车/检修|装置重启/复产|进口/外盘|下游需求|库存</t>
        </is>
      </c>
      <c r="D523" s="9" t="inlineStr">
        <is>
          <t>https://m.mysteel.com/a/25012708/6E5861F7D82B2D44_abc.html</t>
        </is>
      </c>
      <c r="E523" s="9" t="n">
        <v/>
      </c>
    </row>
    <row r="524">
      <c r="A524" s="9" t="inlineStr">
        <is>
          <t>2025-02-02</t>
        </is>
      </c>
      <c r="B524" s="9" t="inlineStr">
        <is>
          <t>[春节专题]：聚焦基本面边际改善，2025年春节期间甲醇行业分析及节后展望</t>
        </is>
      </c>
      <c r="C524" s="9" t="inlineStr">
        <is>
          <t>进口/外盘|下游需求</t>
        </is>
      </c>
      <c r="D524" s="19" t="inlineStr">
        <is>
          <t>https://nenghua.m.mysteel.com/a/25020209/FBB5912A404F3BC9_abc.html</t>
        </is>
      </c>
      <c r="E524" s="9" t="n">
        <v/>
      </c>
    </row>
    <row r="525">
      <c r="A525" s="9" t="inlineStr">
        <is>
          <t>2025-02-05</t>
        </is>
      </c>
      <c r="B525" s="9" t="inlineStr">
        <is>
          <t>[数据分析]：中国甲醇港口样本库存周数据分析(20250205）</t>
        </is>
      </c>
      <c r="C525" s="9" t="inlineStr">
        <is>
          <t>库存</t>
        </is>
      </c>
      <c r="D525" s="19" t="inlineStr">
        <is>
          <t>https://nenghua.m.mysteel.com/a/25020514/12102EA47D04AED8_abc.html</t>
        </is>
      </c>
      <c r="E525" s="9" t="n">
        <v/>
      </c>
    </row>
    <row r="526">
      <c r="A526" s="9" t="inlineStr">
        <is>
          <t>2025-02-05</t>
        </is>
      </c>
      <c r="B526" s="9" t="inlineStr">
        <is>
          <t>[港口库存]：中国甲醇样本港口库存周数据统计(20250205）</t>
        </is>
      </c>
      <c r="C526" s="9" t="inlineStr">
        <is>
          <t>进口/外盘|库存</t>
        </is>
      </c>
      <c r="D526" s="19" t="inlineStr">
        <is>
          <t>https://nenghua.m.mysteel.com/a/25020514/6031624C7DD21CDF_abc.html</t>
        </is>
      </c>
      <c r="E526" s="9" t="n">
        <v/>
      </c>
    </row>
    <row r="527">
      <c r="A527" s="9" t="inlineStr">
        <is>
          <t>2025-02-05</t>
        </is>
      </c>
      <c r="B527" s="9" t="inlineStr">
        <is>
          <t>[甲醇日评]：节中限速库存上涨 交投重心走低（20250205）</t>
        </is>
      </c>
      <c r="C527" s="9" t="inlineStr">
        <is>
          <t>库存</t>
        </is>
      </c>
      <c r="D527" s="19" t="inlineStr">
        <is>
          <t>https://nenghua.m.mysteel.com/a/25020517/232934983DD818A1_abc.html</t>
        </is>
      </c>
      <c r="E527" s="9" t="n">
        <v/>
      </c>
    </row>
    <row r="528">
      <c r="A528" s="9" t="inlineStr">
        <is>
          <t>2025-02-07</t>
        </is>
      </c>
      <c r="B528" s="9" t="inlineStr">
        <is>
          <t>[甲醇日评]：传统下游需求偏弱 市场交投氛围转弱（20250207）</t>
        </is>
      </c>
      <c r="C528" s="9" t="inlineStr">
        <is>
          <t>下游需求</t>
        </is>
      </c>
      <c r="D528" s="19" t="inlineStr">
        <is>
          <t>https://nenghua.m.mysteel.com/a/25020717/D9155243CC132D58_abc.html</t>
        </is>
      </c>
      <c r="E528" s="9" t="n">
        <v/>
      </c>
    </row>
    <row r="529">
      <c r="A529" s="9" t="inlineStr">
        <is>
          <t>2025-02-07</t>
        </is>
      </c>
      <c r="B529" s="9" t="inlineStr">
        <is>
          <t>[产量/产能利用率]：国际甲醇产量及产能利用率周数据统计（20250125-20250207）</t>
        </is>
      </c>
      <c r="C529" s="9" t="inlineStr">
        <is>
          <t>装置停车/检修|装置重启/复产|进口/外盘</t>
        </is>
      </c>
      <c r="D529" s="19" t="inlineStr">
        <is>
          <t>https://nenghua.m.mysteel.com/a/25020718/1C1467BD70E10811_abc.html</t>
        </is>
      </c>
      <c r="E529" s="9" t="n">
        <v/>
      </c>
    </row>
    <row r="530">
      <c r="A530" s="9" t="inlineStr">
        <is>
          <t>2025-02-10</t>
        </is>
      </c>
      <c r="B530" s="9" t="inlineStr">
        <is>
          <t>[甲醇日评]：行情小幅上涨 买盘积极采购（20250210）</t>
        </is>
      </c>
      <c r="C530" s="9" t="inlineStr">
        <is>
          <t>下游需求</t>
        </is>
      </c>
      <c r="D530" s="19" t="inlineStr">
        <is>
          <t>https://nenghua.m.mysteel.com/a/25021017/7F46F294790A2548_abc.html</t>
        </is>
      </c>
      <c r="E530" s="9" t="n">
        <v/>
      </c>
    </row>
    <row r="531">
      <c r="A531" s="9" t="inlineStr">
        <is>
          <t>2025-02-11</t>
        </is>
      </c>
      <c r="B531" s="9" t="inlineStr">
        <is>
          <t>[甲醇日评]：贸易转单价格走低 采购积极性一般（20250211）</t>
        </is>
      </c>
      <c r="C531" s="9" t="inlineStr">
        <is>
          <t>下游需求</t>
        </is>
      </c>
      <c r="D531" s="19" t="inlineStr">
        <is>
          <t>https://nenghua.m.mysteel.com/a/25021117/EFA0966087793878_abc.html</t>
        </is>
      </c>
      <c r="E531" s="9" t="n">
        <v/>
      </c>
    </row>
    <row r="532">
      <c r="A532" s="9" t="inlineStr">
        <is>
          <t>2025-02-12</t>
        </is>
      </c>
      <c r="B532" s="9" t="inlineStr">
        <is>
          <t>[港口库存]：中国甲醇样本港口库存周数据统计(20250212）</t>
        </is>
      </c>
      <c r="C532" s="9" t="inlineStr">
        <is>
          <t>进口/外盘|库存</t>
        </is>
      </c>
      <c r="D532" s="19" t="inlineStr">
        <is>
          <t>https://nenghua.m.mysteel.com/a/25021214/13F7AD8E33DCC9B2_abc.html</t>
        </is>
      </c>
      <c r="E532" s="9" t="n">
        <v/>
      </c>
    </row>
    <row r="533">
      <c r="A533" s="9" t="inlineStr">
        <is>
          <t>2025-02-12</t>
        </is>
      </c>
      <c r="B533" s="9" t="inlineStr">
        <is>
          <t>[数据分析]：中国甲醇港口样本库存周数据分析(20250212）</t>
        </is>
      </c>
      <c r="C533" s="9" t="inlineStr">
        <is>
          <t>库存</t>
        </is>
      </c>
      <c r="D533" s="19" t="inlineStr">
        <is>
          <t>https://nenghua.m.mysteel.com/a/25021215/0A8791D7221673D3_abc.html</t>
        </is>
      </c>
      <c r="E533" s="9" t="n">
        <v/>
      </c>
    </row>
    <row r="534">
      <c r="A534" s="9" t="inlineStr">
        <is>
          <t>2025-02-12</t>
        </is>
      </c>
      <c r="B534" s="9" t="inlineStr">
        <is>
          <t>[甲醇日评]：行情暂稳运行 采购积极性转弱（20250212）</t>
        </is>
      </c>
      <c r="C534" s="9" t="inlineStr">
        <is>
          <t>下游需求</t>
        </is>
      </c>
      <c r="D534" s="19" t="inlineStr">
        <is>
          <t>https://nenghua.m.mysteel.com/a/25021217/453F94F03E78BB80_abc.html</t>
        </is>
      </c>
      <c r="E534" s="9" t="n">
        <v/>
      </c>
    </row>
    <row r="535">
      <c r="A535" s="9" t="inlineStr">
        <is>
          <t>2025-02-13</t>
        </is>
      </c>
      <c r="B535" s="9" t="inlineStr">
        <is>
          <t>[数据分析]：中国甲醇下游样本产能利用率周数据分析（20250207-20250213）</t>
        </is>
      </c>
      <c r="C535" s="9" t="inlineStr">
        <is>
          <t>装置重启/复产|下游需求</t>
        </is>
      </c>
      <c r="D535" s="19" t="inlineStr">
        <is>
          <t>https://nenghua.m.mysteel.com/a/25021313/3E9B20DB2E8A8715_abc.html</t>
        </is>
      </c>
      <c r="E535" s="9" t="n">
        <v/>
      </c>
    </row>
    <row r="536">
      <c r="A536" s="9" t="inlineStr">
        <is>
          <t>2025-02-14</t>
        </is>
      </c>
      <c r="B536" s="9" t="inlineStr">
        <is>
          <t>宝城期货：甲醇维持下行趋势</t>
        </is>
      </c>
      <c r="C536" s="9" t="inlineStr">
        <is>
          <t>装置停车/检修|装置重启/复产|下游需求|库存</t>
        </is>
      </c>
      <c r="D536" s="9" t="inlineStr">
        <is>
          <t>https://m.mysteel.com/a/25021408/E8C54B4B32303871_abc.html</t>
        </is>
      </c>
      <c r="E536" s="9" t="n">
        <v/>
      </c>
    </row>
    <row r="537">
      <c r="A537" s="9" t="inlineStr">
        <is>
          <t>2025-02-14</t>
        </is>
      </c>
      <c r="B537" s="9" t="inlineStr">
        <is>
          <t>[隆众聚焦]：需求分散且理性 甲醇价格涨后回落</t>
        </is>
      </c>
      <c r="C537" s="9" t="inlineStr">
        <is>
          <t>装置停车/检修|下游需求|库存</t>
        </is>
      </c>
      <c r="D537" s="19" t="inlineStr">
        <is>
          <t>https://nenghua.m.mysteel.com/a/25021415/78FA4D374FB0B71E_abc.html</t>
        </is>
      </c>
      <c r="E537" s="9" t="n">
        <v/>
      </c>
    </row>
    <row r="538">
      <c r="A538" s="9" t="inlineStr">
        <is>
          <t>2025-02-14</t>
        </is>
      </c>
      <c r="B538" s="9" t="inlineStr">
        <is>
          <t>[隆众聚焦]：甲醇去库略显困难 国内甲醇市场承压下行</t>
        </is>
      </c>
      <c r="C538" s="9" t="inlineStr">
        <is>
          <t>库存</t>
        </is>
      </c>
      <c r="D538" s="19" t="inlineStr">
        <is>
          <t>https://nenghua.m.mysteel.com/a/25021416/0A7E25758078D092_abc.html</t>
        </is>
      </c>
      <c r="E538" s="9" t="n">
        <v/>
      </c>
    </row>
    <row r="539">
      <c r="A539" s="9" t="inlineStr">
        <is>
          <t>2025-02-14</t>
        </is>
      </c>
      <c r="B539" s="9" t="inlineStr">
        <is>
          <t>[隆众聚焦]：下游外采量走高 甲醇供需稍有缓解</t>
        </is>
      </c>
      <c r="C539" s="9" t="inlineStr">
        <is>
          <t>装置重启/复产|下游需求</t>
        </is>
      </c>
      <c r="D539" s="19" t="inlineStr">
        <is>
          <t>https://nenghua.m.mysteel.com/a/25021416/983D94CCB3C6B62C_abc.html</t>
        </is>
      </c>
      <c r="E539" s="9" t="n">
        <v/>
      </c>
    </row>
    <row r="540">
      <c r="A540" s="9" t="inlineStr">
        <is>
          <t>2025-02-14</t>
        </is>
      </c>
      <c r="B540" s="9" t="inlineStr">
        <is>
          <t>[甲醇日评]：运力仍紧张 下游压价采购（20250214）</t>
        </is>
      </c>
      <c r="C540" s="9" t="inlineStr">
        <is>
          <t>下游需求</t>
        </is>
      </c>
      <c r="D540" s="19" t="inlineStr">
        <is>
          <t>https://nenghua.m.mysteel.com/a/25021417/733A224B51A739B6_abc.html</t>
        </is>
      </c>
      <c r="E540" s="9" t="n">
        <v/>
      </c>
    </row>
    <row r="541">
      <c r="A541" s="9" t="inlineStr">
        <is>
          <t>2025-02-17</t>
        </is>
      </c>
      <c r="B541" s="9" t="inlineStr">
        <is>
          <t>[甲醇日评]：烯烃外采询价 部分企业成交顺畅（20250217）</t>
        </is>
      </c>
      <c r="C541" s="9" t="inlineStr">
        <is>
          <t>下游需求</t>
        </is>
      </c>
      <c r="D541" s="19" t="inlineStr">
        <is>
          <t>https://nenghua.m.mysteel.com/a/25021717/FBCBF59E7D583647_abc.html</t>
        </is>
      </c>
      <c r="E541" s="9" t="n">
        <v/>
      </c>
    </row>
    <row r="542">
      <c r="A542" s="9" t="inlineStr">
        <is>
          <t>2025-02-17</t>
        </is>
      </c>
      <c r="B542" s="9" t="inlineStr">
        <is>
          <t>[隆众聚焦]：3月进口供应或继续维持低位 沿海甲醇能否实现去库</t>
        </is>
      </c>
      <c r="C542" s="9" t="inlineStr">
        <is>
          <t>进口/外盘|库存</t>
        </is>
      </c>
      <c r="D542" s="19" t="inlineStr">
        <is>
          <t>https://nenghua.m.mysteel.com/a/25021718/777960E34D53C329_abc.html</t>
        </is>
      </c>
      <c r="E542" s="9" t="n">
        <v/>
      </c>
    </row>
    <row r="543">
      <c r="A543" s="9" t="inlineStr">
        <is>
          <t>2025-02-19</t>
        </is>
      </c>
      <c r="B543" s="9" t="inlineStr">
        <is>
          <t>[港口库存]：中国甲醇样本港口库存周数据统计(20250219）</t>
        </is>
      </c>
      <c r="C543" s="9" t="inlineStr">
        <is>
          <t>进口/外盘|库存</t>
        </is>
      </c>
      <c r="D543" s="19" t="inlineStr">
        <is>
          <t>https://nenghua.m.mysteel.com/a/25021914/BFD737CD91C6C455_abc.html</t>
        </is>
      </c>
      <c r="E543" s="9" t="n">
        <v/>
      </c>
    </row>
    <row r="544">
      <c r="A544" s="9" t="inlineStr">
        <is>
          <t>2025-02-19</t>
        </is>
      </c>
      <c r="B544" s="9" t="inlineStr">
        <is>
          <t>[数据分析]：中国甲醇港口样本库存周数据分析(20250219）</t>
        </is>
      </c>
      <c r="C544" s="9" t="inlineStr">
        <is>
          <t>进口/外盘|库存</t>
        </is>
      </c>
      <c r="D544" s="19" t="inlineStr">
        <is>
          <t>https://nenghua.m.mysteel.com/a/25021915/9626190FECAFB12C_abc.html</t>
        </is>
      </c>
      <c r="E544" s="9" t="n">
        <v/>
      </c>
    </row>
    <row r="545">
      <c r="A545" s="9" t="inlineStr">
        <is>
          <t>2025-02-21</t>
        </is>
      </c>
      <c r="B545" s="9" t="inlineStr">
        <is>
          <t>永安期货：甲醇走势还看需求“脸色”</t>
        </is>
      </c>
      <c r="C545" s="9" t="inlineStr">
        <is>
          <t>装置停车/检修|装置重启/复产|进口/外盘|下游需求</t>
        </is>
      </c>
      <c r="D545" s="9" t="inlineStr">
        <is>
          <t>https://m.mysteel.com/a/25022108/A75F36E2CA2B2EA8_abc.html</t>
        </is>
      </c>
      <c r="E545" s="9" t="n">
        <v/>
      </c>
    </row>
    <row r="546">
      <c r="A546" s="9" t="inlineStr">
        <is>
          <t>2025-02-21</t>
        </is>
      </c>
      <c r="B546" s="9" t="inlineStr">
        <is>
          <t>[隆众聚焦]：港口甲醇库存增长 市场关注回归理性</t>
        </is>
      </c>
      <c r="C546" s="9" t="inlineStr">
        <is>
          <t>库存</t>
        </is>
      </c>
      <c r="D546" s="19" t="inlineStr">
        <is>
          <t>https://nenghua.m.mysteel.com/a/25022114/04EE14E3848CA78E_abc.html</t>
        </is>
      </c>
      <c r="E546" s="9" t="n">
        <v/>
      </c>
    </row>
    <row r="547">
      <c r="A547" s="9" t="inlineStr">
        <is>
          <t>2025-02-21</t>
        </is>
      </c>
      <c r="B547" s="9" t="inlineStr">
        <is>
          <t>[隆众聚焦]：供需格局偏紧 宁夏甲醇价格连续走高</t>
        </is>
      </c>
      <c r="C547" s="9" t="inlineStr">
        <is>
          <t>装置重启/复产|下游需求|库存</t>
        </is>
      </c>
      <c r="D547" s="19" t="inlineStr">
        <is>
          <t>https://nenghua.m.mysteel.com/a/25022114/D0127FA900F40768_abc.html</t>
        </is>
      </c>
      <c r="E547" s="9" t="n">
        <v/>
      </c>
    </row>
    <row r="548">
      <c r="A548" s="9" t="inlineStr">
        <is>
          <t>2025-02-21</t>
        </is>
      </c>
      <c r="B548" s="9" t="inlineStr">
        <is>
          <t>[隆众聚焦]：套利空间持续打开，烯烃开工延续低位，甲醇震荡走低</t>
        </is>
      </c>
      <c r="C548" s="9" t="inlineStr">
        <is>
          <t>装置重启/复产|下游需求|库存</t>
        </is>
      </c>
      <c r="D548" s="19" t="inlineStr">
        <is>
          <t>https://nenghua.m.mysteel.com/a/25022115/AE491D3FBBB5D820_abc.html</t>
        </is>
      </c>
      <c r="E548" s="9" t="n">
        <v/>
      </c>
    </row>
    <row r="549">
      <c r="A549" s="9" t="inlineStr">
        <is>
          <t>2025-02-21</t>
        </is>
      </c>
      <c r="B549" s="9" t="inlineStr">
        <is>
          <t>[甲醇日评]：价格稳中个别上涨 下游刚需采购（20250221）</t>
        </is>
      </c>
      <c r="C549" s="9" t="inlineStr">
        <is>
          <t>下游需求</t>
        </is>
      </c>
      <c r="D549" s="19" t="inlineStr">
        <is>
          <t>https://nenghua.m.mysteel.com/a/25022117/8E5E5B886FDEAF51_abc.html</t>
        </is>
      </c>
      <c r="E549" s="9" t="n">
        <v/>
      </c>
    </row>
    <row r="550">
      <c r="A550" s="9" t="inlineStr">
        <is>
          <t>2025-02-26</t>
        </is>
      </c>
      <c r="B550" s="9" t="inlineStr">
        <is>
          <t>[港口库存]：中国甲醇样本港口库存周数据统计(20250226）</t>
        </is>
      </c>
      <c r="C550" s="9" t="inlineStr">
        <is>
          <t>进口/外盘|库存</t>
        </is>
      </c>
      <c r="D550" s="19" t="inlineStr">
        <is>
          <t>https://nenghua.m.mysteel.com/a/25022614/8A1F652566884357_abc.html</t>
        </is>
      </c>
      <c r="E550" s="9" t="n">
        <v/>
      </c>
    </row>
    <row r="551">
      <c r="A551" s="9" t="inlineStr">
        <is>
          <t>2025-02-26</t>
        </is>
      </c>
      <c r="B551" s="9" t="inlineStr">
        <is>
          <t>[数据分析]：中国甲醇港口样本库存周数据分析(20250226）</t>
        </is>
      </c>
      <c r="C551" s="9" t="inlineStr">
        <is>
          <t>装置重启/复产|库存</t>
        </is>
      </c>
      <c r="D551" s="19" t="inlineStr">
        <is>
          <t>https://nenghua.m.mysteel.com/a/25022616/882A3895826E06BE_abc.html</t>
        </is>
      </c>
      <c r="E551" s="9" t="n">
        <v/>
      </c>
    </row>
    <row r="552">
      <c r="A552" s="9" t="inlineStr">
        <is>
          <t>2025-02-26</t>
        </is>
      </c>
      <c r="B552" s="9" t="inlineStr">
        <is>
          <t>[甲醇日评]：部分烯烃外采 整体销售顺畅（20250226）</t>
        </is>
      </c>
      <c r="C552" s="9" t="inlineStr">
        <is>
          <t>下游需求</t>
        </is>
      </c>
      <c r="D552" s="19" t="inlineStr">
        <is>
          <t>https://nenghua.m.mysteel.com/a/25022617/9AF5F09AA3A7658B_abc.html</t>
        </is>
      </c>
      <c r="E552" s="9" t="n">
        <v/>
      </c>
    </row>
    <row r="553">
      <c r="A553" s="9" t="inlineStr">
        <is>
          <t>2025-02-27</t>
        </is>
      </c>
      <c r="B553" s="9" t="inlineStr">
        <is>
          <t>[隆众聚焦]：多空对战  甲醇坐上“过山车”</t>
        </is>
      </c>
      <c r="C553" s="9" t="inlineStr">
        <is>
          <t>装置停车/检修|装置重启/复产|进口/外盘</t>
        </is>
      </c>
      <c r="D553" s="19" t="inlineStr">
        <is>
          <t>https://nenghua.m.mysteel.com/a/25022714/8778439EF7C8223D_abc.html</t>
        </is>
      </c>
      <c r="E553" s="9" t="n">
        <v/>
      </c>
    </row>
    <row r="554">
      <c r="A554" s="9" t="inlineStr">
        <is>
          <t>2025-02-27</t>
        </is>
      </c>
      <c r="B554" s="9" t="inlineStr">
        <is>
          <t>[隆众聚焦]：预期行情提前释放 甲醇下游仍有压制</t>
        </is>
      </c>
      <c r="C554" s="9" t="inlineStr">
        <is>
          <t>下游需求|库存</t>
        </is>
      </c>
      <c r="D554" s="19" t="inlineStr">
        <is>
          <t>https://nenghua.m.mysteel.com/a/25022718/73ED07A82081E900_abc.html</t>
        </is>
      </c>
      <c r="E554" s="9" t="n">
        <v/>
      </c>
    </row>
    <row r="555">
      <c r="A555" s="9" t="inlineStr">
        <is>
          <t>2025-02-28</t>
        </is>
      </c>
      <c r="B555" s="9" t="inlineStr">
        <is>
          <t>[隆众聚焦]：甲醇价格波动显著 供需调整中寻求平衡</t>
        </is>
      </c>
      <c r="C555" s="9" t="inlineStr">
        <is>
          <t>装置重启/复产|下游需求</t>
        </is>
      </c>
      <c r="D555" s="19" t="inlineStr">
        <is>
          <t>https://nenghua.m.mysteel.com/a/25022814/71D158DDC9B331C8_abc.html</t>
        </is>
      </c>
      <c r="E555" s="9" t="n">
        <v/>
      </c>
    </row>
    <row r="556">
      <c r="A556" s="9" t="inlineStr">
        <is>
          <t>2025-02-28</t>
        </is>
      </c>
      <c r="B556" s="9" t="inlineStr">
        <is>
          <t>[隆众聚焦]：短暂走高 春检与进口博弈下甲醇能否延续涨势</t>
        </is>
      </c>
      <c r="C556" s="9" t="inlineStr">
        <is>
          <t>进口/外盘</t>
        </is>
      </c>
      <c r="D556" s="19" t="inlineStr">
        <is>
          <t>https://nenghua.m.mysteel.com/a/25022815/7E8C6D1F36DE9DC3_abc.html</t>
        </is>
      </c>
      <c r="E556" s="9" t="n">
        <v/>
      </c>
    </row>
    <row r="557">
      <c r="A557" s="9" t="inlineStr">
        <is>
          <t>2025-02-28</t>
        </is>
      </c>
      <c r="B557" s="9" t="inlineStr">
        <is>
          <t>[隆众聚焦]：下游持续去库 甲醇需求稳中回升</t>
        </is>
      </c>
      <c r="C557" s="9" t="inlineStr">
        <is>
          <t>装置停车/检修|装置重启/复产|进口/外盘|下游需求|库存</t>
        </is>
      </c>
      <c r="D557" s="19" t="inlineStr">
        <is>
          <t>https://nenghua.m.mysteel.com/a/25022815/DBE42398C1B5D470_abc.html</t>
        </is>
      </c>
      <c r="E557" s="9" t="n">
        <v/>
      </c>
    </row>
    <row r="558">
      <c r="A558" s="9" t="inlineStr">
        <is>
          <t>2025-02-28</t>
        </is>
      </c>
      <c r="B558" s="9" t="inlineStr">
        <is>
          <t>[产量/产能利用率]：国际甲醇产量及产能利用率周数据统计（20250222-20250228）</t>
        </is>
      </c>
      <c r="C558" s="9" t="inlineStr">
        <is>
          <t>装置停车/检修|装置重启/复产</t>
        </is>
      </c>
      <c r="D558" s="19" t="inlineStr">
        <is>
          <t>https://nenghua.m.mysteel.com/a/25022817/79839EACCD9735B6_abc.html</t>
        </is>
      </c>
      <c r="E558" s="9" t="n">
        <v/>
      </c>
    </row>
    <row r="559">
      <c r="A559" s="9" t="inlineStr">
        <is>
          <t>2025-02-28</t>
        </is>
      </c>
      <c r="B559" s="9" t="inlineStr">
        <is>
          <t>[甲醇日评]：港口烯烃欲重启 贸易转单上涨（20250228）</t>
        </is>
      </c>
      <c r="C559" s="9" t="inlineStr">
        <is>
          <t>装置重启/复产|下游需求</t>
        </is>
      </c>
      <c r="D559" s="19" t="inlineStr">
        <is>
          <t>https://nenghua.m.mysteel.com/a/25022817/68796D18B82D804D_abc.html</t>
        </is>
      </c>
      <c r="E559" s="9" t="n">
        <v/>
      </c>
    </row>
    <row r="560">
      <c r="A560" s="9" t="inlineStr">
        <is>
          <t>2025-02-28</t>
        </is>
      </c>
      <c r="B560" s="9" t="inlineStr">
        <is>
          <t>[隆众聚焦]：3月甲醇港口库存或将大幅去库</t>
        </is>
      </c>
      <c r="C560" s="9" t="inlineStr">
        <is>
          <t>库存</t>
        </is>
      </c>
      <c r="D560" s="19" t="inlineStr">
        <is>
          <t>https://nenghua.m.mysteel.com/a/25022818/860E81A982805858_abc.html</t>
        </is>
      </c>
      <c r="E560" s="9" t="n">
        <v/>
      </c>
    </row>
    <row r="561">
      <c r="A561" s="9" t="inlineStr">
        <is>
          <t>2025-03-04</t>
        </is>
      </c>
      <c r="B561" s="9" t="inlineStr">
        <is>
          <t>[甲醇日评]：企业挺价意愿较强 下游刚需采购为主（20250304）</t>
        </is>
      </c>
      <c r="C561" s="9" t="inlineStr">
        <is>
          <t>下游需求</t>
        </is>
      </c>
      <c r="D561" s="19" t="inlineStr">
        <is>
          <t>https://nenghua.m.mysteel.com/a/25030417/E1C1830F493733D7_abc.html</t>
        </is>
      </c>
      <c r="E561" s="9" t="n">
        <v/>
      </c>
    </row>
    <row r="562">
      <c r="A562" s="9" t="inlineStr">
        <is>
          <t>2025-03-05</t>
        </is>
      </c>
      <c r="B562" s="9" t="inlineStr">
        <is>
          <t>[港口库存]：中国甲醇样本港口库存周数据统计(20250305）</t>
        </is>
      </c>
      <c r="C562" s="9" t="inlineStr">
        <is>
          <t>进口/外盘|库存</t>
        </is>
      </c>
      <c r="D562" s="19" t="inlineStr">
        <is>
          <t>https://nenghua.m.mysteel.com/a/25030514/2933A3C8C6EF862D_abc.html</t>
        </is>
      </c>
      <c r="E562" s="9" t="n">
        <v/>
      </c>
    </row>
    <row r="563">
      <c r="A563" s="9" t="inlineStr">
        <is>
          <t>2025-03-05</t>
        </is>
      </c>
      <c r="B563" s="9" t="inlineStr">
        <is>
          <t>[数据分析]：中国甲醇港口样本库存周数据分析(20250305）</t>
        </is>
      </c>
      <c r="C563" s="9" t="inlineStr">
        <is>
          <t>库存</t>
        </is>
      </c>
      <c r="D563" s="19" t="inlineStr">
        <is>
          <t>https://nenghua.m.mysteel.com/a/25030516/D605512A22D7F122_abc.html</t>
        </is>
      </c>
      <c r="E563" s="9" t="n">
        <v/>
      </c>
    </row>
    <row r="564">
      <c r="A564" s="9" t="inlineStr">
        <is>
          <t>2025-03-05</t>
        </is>
      </c>
      <c r="B564" s="9" t="inlineStr">
        <is>
          <t>[甲醇日评]：烯烃外采支撑 区域成交表现存差异（20250305）</t>
        </is>
      </c>
      <c r="C564" s="9" t="inlineStr">
        <is>
          <t>下游需求</t>
        </is>
      </c>
      <c r="D564" s="19" t="inlineStr">
        <is>
          <t>https://nenghua.m.mysteel.com/a/25030517/99998C6947266C9C_abc.html</t>
        </is>
      </c>
      <c r="E564" s="9" t="n">
        <v/>
      </c>
    </row>
    <row r="565">
      <c r="A565" s="9" t="inlineStr">
        <is>
          <t>2025-03-07</t>
        </is>
      </c>
      <c r="B565" s="9" t="inlineStr">
        <is>
          <t>[隆众聚焦]：市场氛围谨慎 宁夏甲醇价格平稳续市</t>
        </is>
      </c>
      <c r="C565" s="9" t="inlineStr">
        <is>
          <t>装置停车/检修|装置重启/复产|进口/外盘|下游需求|库存</t>
        </is>
      </c>
      <c r="D565" s="19" t="inlineStr">
        <is>
          <t>https://nenghua.m.mysteel.com/a/25030711/70AD4FA859DE0E0A_abc.html</t>
        </is>
      </c>
      <c r="E565" s="9" t="n">
        <v/>
      </c>
    </row>
    <row r="566">
      <c r="A566" s="9" t="inlineStr">
        <is>
          <t>2025-03-07</t>
        </is>
      </c>
      <c r="B566" s="9" t="inlineStr">
        <is>
          <t>[隆众聚焦]：沿海烯烃装置陆续重启 港口甲醇库存进入去库周期</t>
        </is>
      </c>
      <c r="C566" s="9" t="inlineStr">
        <is>
          <t>装置重启/复产|下游需求|库存</t>
        </is>
      </c>
      <c r="D566" s="19" t="inlineStr">
        <is>
          <t>https://nenghua.m.mysteel.com/a/25030716/257CED400492B2F8_abc.html</t>
        </is>
      </c>
      <c r="E566" s="9" t="n">
        <v/>
      </c>
    </row>
    <row r="567">
      <c r="A567" s="9" t="inlineStr">
        <is>
          <t>2025-03-07</t>
        </is>
      </c>
      <c r="B567" s="9" t="inlineStr">
        <is>
          <t>[隆众聚焦]：供需紧平衡下 甲醇价格整体向上</t>
        </is>
      </c>
      <c r="C567" s="9" t="inlineStr">
        <is>
          <t>装置重启/复产|下游需求</t>
        </is>
      </c>
      <c r="D567" s="19" t="inlineStr">
        <is>
          <t>https://nenghua.m.mysteel.com/a/25030716/934332BA5AC6F30E_abc.html</t>
        </is>
      </c>
      <c r="E567" s="9" t="n">
        <v/>
      </c>
    </row>
    <row r="568">
      <c r="A568" s="9" t="inlineStr">
        <is>
          <t>2025-03-12</t>
        </is>
      </c>
      <c r="B568" s="9" t="inlineStr">
        <is>
          <t>[港口库存]：中国甲醇样本港口库存周数据统计(20250312）</t>
        </is>
      </c>
      <c r="C568" s="9" t="inlineStr">
        <is>
          <t>进口/外盘|库存</t>
        </is>
      </c>
      <c r="D568" s="19" t="inlineStr">
        <is>
          <t>https://nenghua.m.mysteel.com/a/25031214/3D0A2D314981138C_abc.html</t>
        </is>
      </c>
      <c r="E568" s="9" t="n">
        <v/>
      </c>
    </row>
    <row r="569">
      <c r="A569" s="9" t="inlineStr">
        <is>
          <t>2025-03-12</t>
        </is>
      </c>
      <c r="B569" s="9" t="inlineStr">
        <is>
          <t>[数据分析]：中国甲醇港口样本库存周数据分析(20250312）</t>
        </is>
      </c>
      <c r="C569" s="9" t="inlineStr">
        <is>
          <t>库存</t>
        </is>
      </c>
      <c r="D569" s="19" t="inlineStr">
        <is>
          <t>https://nenghua.m.mysteel.com/a/25031217/F9FC3ED61A2EB4BE_abc.html</t>
        </is>
      </c>
      <c r="E569" s="9" t="n">
        <v/>
      </c>
    </row>
    <row r="570">
      <c r="A570" s="9" t="inlineStr">
        <is>
          <t>2025-03-12</t>
        </is>
      </c>
      <c r="B570" s="9" t="inlineStr">
        <is>
          <t>[数据分析]：中国甲醇样本到港量周数据分析（20250306-20250312）</t>
        </is>
      </c>
      <c r="C570" s="9" t="inlineStr">
        <is>
          <t>进口/外盘|库存</t>
        </is>
      </c>
      <c r="D570" s="19" t="inlineStr">
        <is>
          <t>https://nenghua.m.mysteel.com/a/25031217/F69835F623C28794_abc.html</t>
        </is>
      </c>
      <c r="E570" s="9" t="n">
        <v/>
      </c>
    </row>
    <row r="571">
      <c r="A571" s="9" t="inlineStr">
        <is>
          <t>2025-03-13</t>
        </is>
      </c>
      <c r="B571" s="9" t="inlineStr">
        <is>
          <t>[数据分析]：中国甲醇下游样本产能利用率周数据分析（20250307-20250313）</t>
        </is>
      </c>
      <c r="C571" s="9" t="inlineStr">
        <is>
          <t>装置重启/复产|下游需求</t>
        </is>
      </c>
      <c r="D571" s="19" t="inlineStr">
        <is>
          <t>https://nenghua.m.mysteel.com/a/25031313/8847392A4DFC9DFD_abc.html</t>
        </is>
      </c>
      <c r="E571" s="9" t="n">
        <v/>
      </c>
    </row>
    <row r="572">
      <c r="A572" s="9" t="inlineStr">
        <is>
          <t>2025-03-13</t>
        </is>
      </c>
      <c r="B572" s="9" t="inlineStr">
        <is>
          <t>[产能利用率]：中国甲醇下游样本产能利用率周数据统计（20250307-20250313）</t>
        </is>
      </c>
      <c r="C572" s="9" t="inlineStr">
        <is>
          <t>装置重启/复产|下游需求</t>
        </is>
      </c>
      <c r="D572" s="19" t="inlineStr">
        <is>
          <t>https://nenghua.m.mysteel.com/a/25031313/FCAD21EC03AB2E61_abc.html</t>
        </is>
      </c>
      <c r="E572" s="9" t="n">
        <v/>
      </c>
    </row>
    <row r="573">
      <c r="A573" s="9" t="inlineStr">
        <is>
          <t>2025-03-14</t>
        </is>
      </c>
      <c r="B573" s="9" t="inlineStr">
        <is>
          <t>[产量/产能利用率]：国际甲醇产量及产能利用率周数据统计（20250308-20250314）</t>
        </is>
      </c>
      <c r="C573" s="9" t="inlineStr">
        <is>
          <t>装置重启/复产|进口/外盘</t>
        </is>
      </c>
      <c r="D573" s="19" t="inlineStr">
        <is>
          <t>https://nenghua.m.mysteel.com/a/25031415/C5753F1EB425F799_abc.html</t>
        </is>
      </c>
      <c r="E573" s="9" t="n">
        <v/>
      </c>
    </row>
    <row r="574">
      <c r="A574" s="9" t="inlineStr">
        <is>
          <t>2025-03-14</t>
        </is>
      </c>
      <c r="B574" s="9" t="inlineStr">
        <is>
          <t>[隆众聚焦]：部分烯烃采购量回落 甲醇下游窄幅去库</t>
        </is>
      </c>
      <c r="C574" s="9" t="inlineStr">
        <is>
          <t>下游需求|库存</t>
        </is>
      </c>
      <c r="D574" s="19" t="inlineStr">
        <is>
          <t>https://nenghua.m.mysteel.com/a/25031415/CDF2677F18944689_abc.html</t>
        </is>
      </c>
      <c r="E574" s="9" t="n">
        <v/>
      </c>
    </row>
    <row r="575">
      <c r="A575" s="9" t="inlineStr">
        <is>
          <t>2025-03-14</t>
        </is>
      </c>
      <c r="B575" s="9" t="inlineStr">
        <is>
          <t>[隆众聚焦]：主产区供应收紧叠加需求分化 甲醇市场或迎紧平衡支撑</t>
        </is>
      </c>
      <c r="C575" s="9" t="inlineStr">
        <is>
          <t>装置停车/检修|装置重启/复产|下游需求</t>
        </is>
      </c>
      <c r="D575" s="19" t="inlineStr">
        <is>
          <t>https://nenghua.m.mysteel.com/a/25031416/03C4584E9D5B103E_abc.html</t>
        </is>
      </c>
      <c r="E575" s="9" t="n">
        <v/>
      </c>
    </row>
    <row r="576">
      <c r="A576" s="9" t="inlineStr">
        <is>
          <t>2025-03-17</t>
        </is>
      </c>
      <c r="B576" s="9" t="inlineStr">
        <is>
          <t>[甲醇日评]：市场延续走强态势，下游采购相对谨慎（20250317）</t>
        </is>
      </c>
      <c r="C576" s="9" t="inlineStr">
        <is>
          <t>下游需求</t>
        </is>
      </c>
      <c r="D576" s="19" t="inlineStr">
        <is>
          <t>https://nenghua.m.mysteel.com/a/25031717/3A17104F08BD96D8_abc.html</t>
        </is>
      </c>
      <c r="E576" s="9" t="n">
        <v/>
      </c>
    </row>
    <row r="577">
      <c r="A577" s="9" t="inlineStr">
        <is>
          <t>2025-03-18</t>
        </is>
      </c>
      <c r="B577" s="9" t="inlineStr">
        <is>
          <t>[甲醇日评]：需求跟进乏力，市场氛围走弱（20250318）</t>
        </is>
      </c>
      <c r="C577" s="9" t="inlineStr">
        <is>
          <t>下游需求</t>
        </is>
      </c>
      <c r="D577" s="19" t="inlineStr">
        <is>
          <t>https://nenghua.m.mysteel.com/a/25031817/FADC760DE16CA074_abc.html</t>
        </is>
      </c>
      <c r="E577" s="9" t="n">
        <v/>
      </c>
    </row>
    <row r="578">
      <c r="A578" s="9" t="inlineStr">
        <is>
          <t>2025-03-19</t>
        </is>
      </c>
      <c r="B578" s="9" t="inlineStr">
        <is>
          <t>[港口库存]：中国甲醇样本港口库存周数据统计(20250319）</t>
        </is>
      </c>
      <c r="C578" s="9" t="inlineStr">
        <is>
          <t>进口/外盘|库存</t>
        </is>
      </c>
      <c r="D578" s="19" t="inlineStr">
        <is>
          <t>https://nenghua.m.mysteel.com/a/25031914/0CAC0884FBDC0B96_abc.html</t>
        </is>
      </c>
      <c r="E578" s="9" t="n">
        <v/>
      </c>
    </row>
    <row r="579">
      <c r="A579" s="9" t="inlineStr">
        <is>
          <t>2025-03-19</t>
        </is>
      </c>
      <c r="B579" s="9" t="inlineStr">
        <is>
          <t>[数据分析]：中国甲醇港口样本库存周数据分析(20250319）</t>
        </is>
      </c>
      <c r="C579" s="9" t="inlineStr">
        <is>
          <t>库存</t>
        </is>
      </c>
      <c r="D579" s="19" t="inlineStr">
        <is>
          <t>https://nenghua.m.mysteel.com/a/25031915/471AFF7FF1A2A97C_abc.html</t>
        </is>
      </c>
      <c r="E579" s="9" t="n">
        <v/>
      </c>
    </row>
    <row r="580">
      <c r="A580" s="9" t="inlineStr">
        <is>
          <t>2025-03-20</t>
        </is>
      </c>
      <c r="B580" s="9" t="inlineStr">
        <is>
          <t>[隆众聚焦]：检修装置欲恢复 宁夏甲醇供需将趋于宽松</t>
        </is>
      </c>
      <c r="C580" s="9" t="inlineStr">
        <is>
          <t>装置停车/检修|装置重启/复产|下游需求|库存</t>
        </is>
      </c>
      <c r="D580" s="19" t="inlineStr">
        <is>
          <t>https://nenghua.m.mysteel.com/a/25032017/E26039F21177F3AB_abc.html</t>
        </is>
      </c>
      <c r="E580" s="9" t="n">
        <v/>
      </c>
    </row>
    <row r="581">
      <c r="A581" s="9" t="inlineStr">
        <is>
          <t>2025-03-20</t>
        </is>
      </c>
      <c r="B581" s="9" t="inlineStr">
        <is>
          <t>[隆众聚焦]：甲醇涨后理性回落 检修节奏支撑价格</t>
        </is>
      </c>
      <c r="C581" s="9" t="inlineStr">
        <is>
          <t>装置停车/检修|下游需求</t>
        </is>
      </c>
      <c r="D581" s="19" t="inlineStr">
        <is>
          <t>https://nenghua.m.mysteel.com/a/25032017/7CB01338034D90C5_abc.html</t>
        </is>
      </c>
      <c r="E581" s="9" t="n">
        <v/>
      </c>
    </row>
    <row r="582">
      <c r="A582" s="9" t="inlineStr">
        <is>
          <t>2025-03-26</t>
        </is>
      </c>
      <c r="B582" s="9" t="inlineStr">
        <is>
          <t>[港口库存]：中国甲醇样本港口库存周数据统计(20250326）</t>
        </is>
      </c>
      <c r="C582" s="9" t="inlineStr">
        <is>
          <t>进口/外盘|库存</t>
        </is>
      </c>
      <c r="D582" s="19" t="inlineStr">
        <is>
          <t>https://nenghua.m.mysteel.com/a/25032614/883B189285270B87_abc.html</t>
        </is>
      </c>
      <c r="E582" s="9" t="n">
        <v/>
      </c>
    </row>
    <row r="583">
      <c r="A583" s="9" t="inlineStr">
        <is>
          <t>2025-03-26</t>
        </is>
      </c>
      <c r="B583" s="9" t="inlineStr">
        <is>
          <t>[数据分析]：中国甲醇港口样本库存周数据分析(20250326）</t>
        </is>
      </c>
      <c r="C583" s="9" t="inlineStr">
        <is>
          <t>库存</t>
        </is>
      </c>
      <c r="D583" s="19" t="inlineStr">
        <is>
          <t>https://nenghua.m.mysteel.com/a/25032615/9374ACDCCAB5FF5B_abc.html</t>
        </is>
      </c>
      <c r="E583" s="9" t="n">
        <v/>
      </c>
    </row>
    <row r="584">
      <c r="A584" s="9" t="inlineStr">
        <is>
          <t>2025-03-26</t>
        </is>
      </c>
      <c r="B584" s="9" t="inlineStr">
        <is>
          <t>[甲醇日评]：买盘逢低补货，需求缺乏支撑（20250326）</t>
        </is>
      </c>
      <c r="C584" s="9" t="inlineStr">
        <is>
          <t>下游需求</t>
        </is>
      </c>
      <c r="D584" s="19" t="inlineStr">
        <is>
          <t>https://nenghua.m.mysteel.com/a/25032617/8C88C40CE10BC83C_abc.html</t>
        </is>
      </c>
      <c r="E584" s="9" t="n">
        <v/>
      </c>
    </row>
    <row r="585">
      <c r="A585" s="9" t="inlineStr">
        <is>
          <t>2025-03-28</t>
        </is>
      </c>
      <c r="B585" s="9" t="inlineStr">
        <is>
          <t>港口库存持续去化，甲醇短线存在支撑</t>
        </is>
      </c>
      <c r="C585" s="9" t="inlineStr">
        <is>
          <t>装置停车/检修|装置重启/复产|进口/外盘|下游需求|库存</t>
        </is>
      </c>
      <c r="D585" s="9" t="inlineStr">
        <is>
          <t>https://m.mysteel.com/a/25032808/159E1A3A08AE6052_abc.html</t>
        </is>
      </c>
      <c r="E585" s="9" t="n">
        <v/>
      </c>
    </row>
    <row r="586">
      <c r="A586" s="9" t="inlineStr">
        <is>
          <t>2025-03-28</t>
        </is>
      </c>
      <c r="B586" s="9" t="inlineStr">
        <is>
          <t>[隆众聚焦]：传统需求有限 甲醇窄幅回落</t>
        </is>
      </c>
      <c r="C586" s="9" t="inlineStr">
        <is>
          <t>下游需求</t>
        </is>
      </c>
      <c r="D586" s="19" t="inlineStr">
        <is>
          <t>https://nenghua.m.mysteel.com/a/25032809/B42249F57E1D6EA8_abc.html</t>
        </is>
      </c>
      <c r="E586" s="9" t="n">
        <v/>
      </c>
    </row>
    <row r="587">
      <c r="A587" s="9" t="inlineStr">
        <is>
          <t>2025-03-28</t>
        </is>
      </c>
      <c r="B587" s="9" t="inlineStr">
        <is>
          <t>[隆众聚焦]：部分烯烃采购量支撑 甲醇下游外采窄幅上行</t>
        </is>
      </c>
      <c r="C587" s="9" t="inlineStr">
        <is>
          <t>下游需求</t>
        </is>
      </c>
      <c r="D587" s="19" t="inlineStr">
        <is>
          <t>https://nenghua.m.mysteel.com/a/25032816/878BB45A42FD3B89_abc.html</t>
        </is>
      </c>
      <c r="E587" s="9" t="n">
        <v/>
      </c>
    </row>
    <row r="588">
      <c r="A588" s="9" t="inlineStr">
        <is>
          <t>2025-04-01</t>
        </is>
      </c>
      <c r="B588" s="9" t="inlineStr">
        <is>
          <t>[甲醇日评]：采买意愿不佳，下游压价采购（20250401）</t>
        </is>
      </c>
      <c r="C588" s="9" t="inlineStr">
        <is>
          <t>下游需求</t>
        </is>
      </c>
      <c r="D588" s="19" t="inlineStr">
        <is>
          <t>https://nenghua.m.mysteel.com/a/25040117/CDE9696450EDFE95_abc.html</t>
        </is>
      </c>
      <c r="E588" s="9" t="n">
        <v/>
      </c>
    </row>
    <row r="589">
      <c r="A589" s="9" t="inlineStr">
        <is>
          <t>2025-04-02</t>
        </is>
      </c>
      <c r="B589" s="9" t="inlineStr">
        <is>
          <t>[港口库存]：中国甲醇样本港口库存周数据统计(20250402）</t>
        </is>
      </c>
      <c r="C589" s="9" t="inlineStr">
        <is>
          <t>进口/外盘|库存</t>
        </is>
      </c>
      <c r="D589" s="19" t="inlineStr">
        <is>
          <t>https://nenghua.m.mysteel.com/a/25040214/0D0560CC7E39D6D9_abc.html</t>
        </is>
      </c>
      <c r="E589" s="9" t="n">
        <v/>
      </c>
    </row>
    <row r="590">
      <c r="A590" s="9" t="inlineStr">
        <is>
          <t>2025-04-02</t>
        </is>
      </c>
      <c r="B590" s="9" t="inlineStr">
        <is>
          <t>[数据分析]：中国甲醇港口样本库存周数据分析(20250402）</t>
        </is>
      </c>
      <c r="C590" s="9" t="inlineStr">
        <is>
          <t>库存</t>
        </is>
      </c>
      <c r="D590" s="19" t="inlineStr">
        <is>
          <t>https://nenghua.m.mysteel.com/a/25040215/4C4B669F29D5D024_abc.html</t>
        </is>
      </c>
      <c r="E590" s="9" t="n">
        <v/>
      </c>
    </row>
    <row r="591">
      <c r="A591" s="9" t="inlineStr">
        <is>
          <t>2025-04-02</t>
        </is>
      </c>
      <c r="B591" s="9" t="inlineStr">
        <is>
          <t>[甲醇日评]：烯烃外采询价提振，成交小幅推涨（20250402）</t>
        </is>
      </c>
      <c r="C591" s="9" t="inlineStr">
        <is>
          <t>下游需求</t>
        </is>
      </c>
      <c r="D591" s="19" t="inlineStr">
        <is>
          <t>https://nenghua.m.mysteel.com/a/25040217/4F326DE5482D1973_abc.html</t>
        </is>
      </c>
      <c r="E591" s="9" t="n">
        <v/>
      </c>
    </row>
    <row r="592">
      <c r="A592" s="9" t="inlineStr">
        <is>
          <t>2025-04-03</t>
        </is>
      </c>
      <c r="B592" s="9" t="inlineStr">
        <is>
          <t>[隆众聚焦]：装置重启影响宁夏甲醇价格涨后回落</t>
        </is>
      </c>
      <c r="C592" s="9" t="inlineStr">
        <is>
          <t>装置停车/检修|装置重启/复产|下游需求</t>
        </is>
      </c>
      <c r="D592" s="19" t="inlineStr">
        <is>
          <t>https://nenghua.m.mysteel.com/a/25040309/AE4B6CF8DA70C79C_abc.html</t>
        </is>
      </c>
      <c r="E592" s="9" t="n">
        <v/>
      </c>
    </row>
    <row r="593">
      <c r="A593" s="9" t="inlineStr">
        <is>
          <t>2025-04-03</t>
        </is>
      </c>
      <c r="B593" s="9" t="inlineStr">
        <is>
          <t>[隆众聚焦]：​甲醇供应增量 区域联动下跌</t>
        </is>
      </c>
      <c r="C593" s="9" t="inlineStr">
        <is>
          <t>装置重启/复产|下游需求</t>
        </is>
      </c>
      <c r="D593" s="19" t="inlineStr">
        <is>
          <t>https://nenghua.m.mysteel.com/a/25040315/D80C7044705F4EF1_abc.html</t>
        </is>
      </c>
      <c r="E593" s="9" t="n">
        <v/>
      </c>
    </row>
    <row r="594">
      <c r="A594" s="9" t="inlineStr">
        <is>
          <t>2025-04-03</t>
        </is>
      </c>
      <c r="B594" s="9" t="inlineStr">
        <is>
          <t>[隆众聚焦]：国内甲醇库存降至低位 关注后市进口量恢复速度</t>
        </is>
      </c>
      <c r="C594" s="9" t="inlineStr">
        <is>
          <t>装置重启/复产|进口/外盘|库存</t>
        </is>
      </c>
      <c r="D594" s="19" t="inlineStr">
        <is>
          <t>https://nenghua.m.mysteel.com/a/25040315/32472FC2AECF886E_abc.html</t>
        </is>
      </c>
      <c r="E594" s="9" t="n">
        <v/>
      </c>
    </row>
    <row r="595">
      <c r="A595" s="9" t="inlineStr">
        <is>
          <t>2025-04-08</t>
        </is>
      </c>
      <c r="B595" s="9" t="inlineStr">
        <is>
          <t>内蒙古荣信甲醇装置重启</t>
        </is>
      </c>
      <c r="C595" s="9" t="inlineStr">
        <is>
          <t>装置重启/复产</t>
        </is>
      </c>
      <c r="D595" s="19" t="inlineStr">
        <is>
          <t>https://nenghua.m.mysteel.com/a/25040816/3303041F2A966E8B_abc.html</t>
        </is>
      </c>
      <c r="E595" s="9" t="n">
        <v/>
      </c>
    </row>
    <row r="596">
      <c r="A596" s="9" t="inlineStr">
        <is>
          <t>2025-04-08</t>
        </is>
      </c>
      <c r="B596" s="9" t="inlineStr">
        <is>
          <t>[甲醇日评]：买盘逢低补空，终端压价采购（20250408）</t>
        </is>
      </c>
      <c r="C596" s="9" t="inlineStr">
        <is>
          <t>下游需求</t>
        </is>
      </c>
      <c r="D596" s="19" t="inlineStr">
        <is>
          <t>https://nenghua.m.mysteel.com/a/25040817/521F9DF3342CFCB5_abc.html</t>
        </is>
      </c>
      <c r="E596" s="9" t="n">
        <v/>
      </c>
    </row>
    <row r="597">
      <c r="A597" s="9" t="inlineStr">
        <is>
          <t>2025-04-09</t>
        </is>
      </c>
      <c r="B597" s="9" t="inlineStr">
        <is>
          <t>[港口库存]：中国甲醇样本港口库存周数据统计(20250409）</t>
        </is>
      </c>
      <c r="C597" s="9" t="inlineStr">
        <is>
          <t>进口/外盘|库存</t>
        </is>
      </c>
      <c r="D597" s="19" t="inlineStr">
        <is>
          <t>https://nenghua.m.mysteel.com/a/25040914/A734541E90C05BCE_abc.html</t>
        </is>
      </c>
      <c r="E597" s="9" t="n">
        <v/>
      </c>
    </row>
    <row r="598">
      <c r="A598" s="9" t="inlineStr">
        <is>
          <t>2025-04-09</t>
        </is>
      </c>
      <c r="B598" s="9" t="inlineStr">
        <is>
          <t>[数据分析]：中国甲醇港口样本库存周数据分析(20250409）</t>
        </is>
      </c>
      <c r="C598" s="9" t="inlineStr">
        <is>
          <t>库存</t>
        </is>
      </c>
      <c r="D598" s="19" t="inlineStr">
        <is>
          <t>https://nenghua.m.mysteel.com/a/25040915/F424076B9FB32082_abc.html</t>
        </is>
      </c>
      <c r="E598" s="9" t="n">
        <v/>
      </c>
    </row>
    <row r="599">
      <c r="A599" s="9" t="inlineStr">
        <is>
          <t>2025-04-09</t>
        </is>
      </c>
      <c r="B599" s="9" t="inlineStr">
        <is>
          <t>[甲醇日评]：烯烃外采推动，提振市场氛围（20250409）</t>
        </is>
      </c>
      <c r="C599" s="9" t="inlineStr">
        <is>
          <t>下游需求</t>
        </is>
      </c>
      <c r="D599" s="19" t="inlineStr">
        <is>
          <t>https://nenghua.m.mysteel.com/a/25040917/A48596B2CC109034_abc.html</t>
        </is>
      </c>
      <c r="E599" s="9" t="n">
        <v/>
      </c>
    </row>
    <row r="600">
      <c r="A600" s="9" t="inlineStr">
        <is>
          <t>2025-04-10</t>
        </is>
      </c>
      <c r="B600" s="9" t="inlineStr">
        <is>
          <t>[隆众聚焦]：上游库存收紧缓解甲醇跌势</t>
        </is>
      </c>
      <c r="C600" s="9" t="inlineStr">
        <is>
          <t>库存</t>
        </is>
      </c>
      <c r="D600" s="19" t="inlineStr">
        <is>
          <t>https://nenghua.m.mysteel.com/a/25041017/B1129150C04EA8F6_abc.html</t>
        </is>
      </c>
      <c r="E600" s="9" t="n">
        <v/>
      </c>
    </row>
    <row r="601">
      <c r="A601" s="9" t="inlineStr">
        <is>
          <t>2025-04-13</t>
        </is>
      </c>
      <c r="B601" s="9" t="inlineStr">
        <is>
          <t>[隆众聚焦]：甲醇港口总库存月内拐点难现</t>
        </is>
      </c>
      <c r="C601" s="9" t="inlineStr">
        <is>
          <t>库存</t>
        </is>
      </c>
      <c r="D601" s="19" t="inlineStr">
        <is>
          <t>https://nenghua.m.mysteel.com/a/25041316/D8A9D28C0EFA7A71_abc.html</t>
        </is>
      </c>
      <c r="E601" s="9" t="n">
        <v/>
      </c>
    </row>
    <row r="602">
      <c r="A602" s="9" t="inlineStr">
        <is>
          <t>2025-04-14</t>
        </is>
      </c>
      <c r="B602" s="9" t="inlineStr">
        <is>
          <t>[甲醇日评]：部分烯烃甲醇装置故障停车，买盘积极补货（20250414）</t>
        </is>
      </c>
      <c r="C602" s="9" t="inlineStr">
        <is>
          <t>装置停车/检修|下游需求</t>
        </is>
      </c>
      <c r="D602" s="19" t="inlineStr">
        <is>
          <t>https://nenghua.m.mysteel.com/a/25041417/45F452A1D39E2C78_abc.html</t>
        </is>
      </c>
      <c r="E602" s="9" t="n">
        <v/>
      </c>
    </row>
    <row r="603">
      <c r="A603" s="9" t="inlineStr">
        <is>
          <t>2025-04-16</t>
        </is>
      </c>
      <c r="B603" s="9" t="inlineStr">
        <is>
          <t>[港口库存]：中国甲醇样本港口库存周数据统计(20250416）</t>
        </is>
      </c>
      <c r="C603" s="9" t="inlineStr">
        <is>
          <t>进口/外盘|库存</t>
        </is>
      </c>
      <c r="D603" s="19" t="inlineStr">
        <is>
          <t>https://nenghua.m.mysteel.com/a/25041614/2711879CAF92DFF5_abc.html</t>
        </is>
      </c>
      <c r="E603" s="9" t="n">
        <v/>
      </c>
    </row>
    <row r="604">
      <c r="A604" s="9" t="inlineStr">
        <is>
          <t>2025-04-16</t>
        </is>
      </c>
      <c r="B604" s="9" t="inlineStr">
        <is>
          <t>[数据分析]：中国甲醇港口样本库存周数据分析(20250416）</t>
        </is>
      </c>
      <c r="C604" s="9" t="inlineStr">
        <is>
          <t>库存</t>
        </is>
      </c>
      <c r="D604" s="19" t="inlineStr">
        <is>
          <t>https://nenghua.m.mysteel.com/a/25041614/3D6BBF114B42FA70_abc.html</t>
        </is>
      </c>
      <c r="E604" s="9" t="n"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14" customWidth="1" min="4" max="4"/>
    <col width="14" customWidth="1" min="5" max="5"/>
    <col width="10" customWidth="1" min="6" max="6"/>
    <col width="62" customWidth="1" min="7" max="7"/>
  </cols>
  <sheetData>
    <row r="1" ht="30" customHeight="1">
      <c r="A1" s="1" t="inlineStr">
        <is>
          <t>数据质量与缺失清单</t>
        </is>
      </c>
    </row>
    <row r="2" ht="26" customHeight="1">
      <c r="A2" s="2" t="inlineStr">
        <is>
          <t>先看这里，再决定哪些结论能讲、哪些只能标注为「覆盖不足」。</t>
        </is>
      </c>
    </row>
    <row r="4" ht="30" customHeight="1">
      <c r="A4" s="8" t="inlineStr">
        <is>
          <t>指标</t>
        </is>
      </c>
      <c r="B4" s="8" t="inlineStr">
        <is>
          <t>代码</t>
        </is>
      </c>
      <c r="C4" s="8" t="inlineStr">
        <is>
          <t>单位</t>
        </is>
      </c>
      <c r="D4" s="8" t="inlineStr">
        <is>
          <t>首个可用观测日</t>
        </is>
      </c>
      <c r="E4" s="8" t="inlineStr">
        <is>
          <t>最新观测日</t>
        </is>
      </c>
      <c r="F4" s="8" t="inlineStr">
        <is>
          <t>有效周数</t>
        </is>
      </c>
      <c r="G4" s="8" t="inlineStr">
        <is>
          <t>缺失/口径说明</t>
        </is>
      </c>
    </row>
    <row r="5">
      <c r="A5" s="9" t="inlineStr">
        <is>
          <t>基差率</t>
        </is>
      </c>
      <c r="B5" s="9" t="inlineStr">
        <is>
          <t>basis_pct</t>
        </is>
      </c>
      <c r="C5" s="9" t="inlineStr">
        <is>
          <t>%</t>
        </is>
      </c>
      <c r="D5" s="9" t="inlineStr">
        <is>
          <t>2015-01-07</t>
        </is>
      </c>
      <c r="E5" s="9" t="inlineStr">
        <is>
          <t>2026-10-14</t>
        </is>
      </c>
      <c r="F5" s="9" t="n">
        <v>598</v>
      </c>
      <c r="G5" s="9" t="inlineStr"/>
    </row>
    <row r="6">
      <c r="A6" s="9" t="inlineStr">
        <is>
          <t>基差率历史分位(3年滚动)</t>
        </is>
      </c>
      <c r="B6" s="9" t="inlineStr">
        <is>
          <t>basis_pct_pctile</t>
        </is>
      </c>
      <c r="C6" s="9" t="inlineStr">
        <is>
          <t>%</t>
        </is>
      </c>
      <c r="D6" s="9" t="inlineStr">
        <is>
          <t>2016-07-20</t>
        </is>
      </c>
      <c r="E6" s="9" t="inlineStr">
        <is>
          <t>2026-10-14</t>
        </is>
      </c>
      <c r="F6" s="9" t="n">
        <v>520</v>
      </c>
      <c r="G6" s="9" t="inlineStr"/>
    </row>
    <row r="7">
      <c r="A7" s="9" t="inlineStr">
        <is>
          <t>近4周价格涨跌</t>
        </is>
      </c>
      <c r="B7" s="9" t="inlineStr">
        <is>
          <t>ret_4w</t>
        </is>
      </c>
      <c r="C7" s="9" t="inlineStr">
        <is>
          <t>%</t>
        </is>
      </c>
      <c r="D7" s="9" t="inlineStr">
        <is>
          <t>2015-02-04</t>
        </is>
      </c>
      <c r="E7" s="9" t="inlineStr">
        <is>
          <t>2026-10-14</t>
        </is>
      </c>
      <c r="F7" s="9" t="n">
        <v>589</v>
      </c>
      <c r="G7" s="9" t="inlineStr"/>
    </row>
    <row r="8">
      <c r="A8" s="9" t="inlineStr">
        <is>
          <t>近13周价格涨跌</t>
        </is>
      </c>
      <c r="B8" s="9" t="inlineStr">
        <is>
          <t>ret_13w</t>
        </is>
      </c>
      <c r="C8" s="9" t="inlineStr">
        <is>
          <t>%</t>
        </is>
      </c>
      <c r="D8" s="9" t="inlineStr">
        <is>
          <t>2015-04-15</t>
        </is>
      </c>
      <c r="E8" s="9" t="inlineStr">
        <is>
          <t>2026-10-14</t>
        </is>
      </c>
      <c r="F8" s="9" t="n">
        <v>584</v>
      </c>
      <c r="G8" s="9" t="inlineStr"/>
    </row>
    <row r="9">
      <c r="A9" s="9" t="inlineStr">
        <is>
          <t>现货价52周分位</t>
        </is>
      </c>
      <c r="B9" s="9" t="inlineStr">
        <is>
          <t>spot_rank_52w</t>
        </is>
      </c>
      <c r="C9" s="9" t="inlineStr">
        <is>
          <t>%</t>
        </is>
      </c>
      <c r="D9" s="9" t="inlineStr">
        <is>
          <t>2015-07-01</t>
        </is>
      </c>
      <c r="E9" s="9" t="inlineStr">
        <is>
          <t>2026-10-14</t>
        </is>
      </c>
      <c r="F9" s="9" t="n">
        <v>574</v>
      </c>
      <c r="G9" s="9" t="inlineStr"/>
    </row>
    <row r="10">
      <c r="A10" s="9" t="inlineStr">
        <is>
          <t>港口样本库存</t>
        </is>
      </c>
      <c r="B10" s="9" t="inlineStr">
        <is>
          <t>port_inv</t>
        </is>
      </c>
      <c r="C10" s="9" t="inlineStr">
        <is>
          <t>万吨</t>
        </is>
      </c>
      <c r="D10" s="9" t="inlineStr">
        <is>
          <t>2022-04-20</t>
        </is>
      </c>
      <c r="E10" s="9" t="inlineStr">
        <is>
          <t>2026-10-14</t>
        </is>
      </c>
      <c r="F10" s="9" t="n">
        <v>228</v>
      </c>
      <c r="G10" s="9" t="inlineStr">
        <is>
          <t>隆众周报检索覆盖面之外（2022 年以前）无公开数值</t>
        </is>
      </c>
    </row>
    <row r="11">
      <c r="A11" s="9" t="inlineStr">
        <is>
          <t>港口库存3年分位</t>
        </is>
      </c>
      <c r="B11" s="9" t="inlineStr">
        <is>
          <t>port_inv_rank_3y</t>
        </is>
      </c>
      <c r="C11" s="9" t="inlineStr">
        <is>
          <t>%</t>
        </is>
      </c>
      <c r="D11" s="9" t="inlineStr">
        <is>
          <t>2023-04-19</t>
        </is>
      </c>
      <c r="E11" s="9" t="inlineStr">
        <is>
          <t>2026-10-14</t>
        </is>
      </c>
      <c r="F11" s="9" t="n">
        <v>177</v>
      </c>
      <c r="G11" s="9" t="inlineStr"/>
    </row>
    <row r="12">
      <c r="A12" s="9" t="inlineStr">
        <is>
          <t>港口库存周变化</t>
        </is>
      </c>
      <c r="B12" s="9" t="inlineStr">
        <is>
          <t>port_inv_wow</t>
        </is>
      </c>
      <c r="C12" s="9" t="inlineStr">
        <is>
          <t>万吨</t>
        </is>
      </c>
      <c r="D12" s="9" t="inlineStr">
        <is>
          <t>2022-04-27</t>
        </is>
      </c>
      <c r="E12" s="9" t="inlineStr">
        <is>
          <t>2026-10-14</t>
        </is>
      </c>
      <c r="F12" s="9" t="n">
        <v>227</v>
      </c>
      <c r="G12" s="9" t="inlineStr"/>
    </row>
    <row r="13">
      <c r="A13" s="9" t="inlineStr">
        <is>
          <t>生产企业库存</t>
        </is>
      </c>
      <c r="B13" s="9" t="inlineStr">
        <is>
          <t>producer_inv</t>
        </is>
      </c>
      <c r="C13" s="9" t="inlineStr">
        <is>
          <t>万吨</t>
        </is>
      </c>
      <c r="D13" s="9" t="inlineStr">
        <is>
          <t>2022-04-06</t>
        </is>
      </c>
      <c r="E13" s="9" t="inlineStr">
        <is>
          <t>2026-10-14</t>
        </is>
      </c>
      <c r="F13" s="9" t="n">
        <v>230</v>
      </c>
      <c r="G13" s="9" t="inlineStr">
        <is>
          <t>隆众周报检索覆盖面之外（2022 年以前）无公开数值</t>
        </is>
      </c>
    </row>
    <row r="14">
      <c r="A14" s="9" t="inlineStr">
        <is>
          <t>装置产能利用率</t>
        </is>
      </c>
      <c r="B14" s="9" t="inlineStr">
        <is>
          <t>operating_rate</t>
        </is>
      </c>
      <c r="C14" s="9" t="inlineStr">
        <is>
          <t>%</t>
        </is>
      </c>
      <c r="D14" s="9" t="inlineStr">
        <is>
          <t>2025-07-23</t>
        </is>
      </c>
      <c r="E14" s="9" t="inlineStr">
        <is>
          <t>2026-10-14</t>
        </is>
      </c>
      <c r="F14" s="9" t="n">
        <v>62</v>
      </c>
      <c r="G14" s="9" t="inlineStr">
        <is>
          <t>隆众产量周报：早期文章正文未公开数值，仅 2025-07 起可稳定取得</t>
        </is>
      </c>
    </row>
    <row r="15">
      <c r="A15" s="9" t="inlineStr">
        <is>
          <t>周产量</t>
        </is>
      </c>
      <c r="B15" s="9" t="inlineStr">
        <is>
          <t>output_wt</t>
        </is>
      </c>
      <c r="C15" s="9" t="inlineStr">
        <is>
          <t>万吨</t>
        </is>
      </c>
      <c r="D15" s="9" t="inlineStr">
        <is>
          <t>2025-07-23</t>
        </is>
      </c>
      <c r="E15" s="9" t="inlineStr">
        <is>
          <t>2026-10-14</t>
        </is>
      </c>
      <c r="F15" s="9" t="n">
        <v>62</v>
      </c>
      <c r="G15" s="9" t="inlineStr">
        <is>
          <t>隆众产量周报：早期文章正文未公开数值，仅 2025-07 起可稳定取得</t>
        </is>
      </c>
    </row>
    <row r="16">
      <c r="A16" s="9" t="inlineStr">
        <is>
          <t>周度到港量</t>
        </is>
      </c>
      <c r="B16" s="9" t="inlineStr">
        <is>
          <t>arrivals</t>
        </is>
      </c>
      <c r="C16" s="9" t="inlineStr">
        <is>
          <t>万吨</t>
        </is>
      </c>
      <c r="D16" s="9" t="inlineStr">
        <is>
          <t>2022-03-23</t>
        </is>
      </c>
      <c r="E16" s="9" t="inlineStr">
        <is>
          <t>2026-10-14</t>
        </is>
      </c>
      <c r="F16" s="9" t="n">
        <v>232</v>
      </c>
      <c r="G16" s="9" t="inlineStr">
        <is>
          <t>隆众周报检索覆盖面之外（2022 年以前）无公开数值</t>
        </is>
      </c>
    </row>
    <row r="17">
      <c r="A17" s="9" t="inlineStr">
        <is>
          <t>月差 近月-次月(%/月)</t>
        </is>
      </c>
      <c r="B17" s="9" t="inlineStr">
        <is>
          <t>spread_1_5</t>
        </is>
      </c>
      <c r="C17" s="9" t="inlineStr">
        <is>
          <t>%</t>
        </is>
      </c>
      <c r="D17" s="9" t="inlineStr">
        <is>
          <t>2018-08-22</t>
        </is>
      </c>
      <c r="E17" s="9" t="inlineStr">
        <is>
          <t>2026-10-14</t>
        </is>
      </c>
      <c r="F17" s="9" t="n">
        <v>410</v>
      </c>
      <c r="G17" s="9" t="inlineStr">
        <is>
          <t>新浪仅提供 2018-05 之后的合约日线，更早的月差无法计算（不补造）</t>
        </is>
      </c>
    </row>
    <row r="18">
      <c r="A18" s="9" t="inlineStr">
        <is>
          <t>月差 近月-第三月(%/月)</t>
        </is>
      </c>
      <c r="B18" s="9" t="inlineStr">
        <is>
          <t>spread_1_3</t>
        </is>
      </c>
      <c r="C18" s="9" t="inlineStr">
        <is>
          <t>%</t>
        </is>
      </c>
      <c r="D18" s="9" t="inlineStr">
        <is>
          <t>2018-09-19</t>
        </is>
      </c>
      <c r="E18" s="9" t="inlineStr">
        <is>
          <t>2026-10-14</t>
        </is>
      </c>
      <c r="F18" s="9" t="n">
        <v>401</v>
      </c>
      <c r="G18" s="9" t="inlineStr"/>
    </row>
    <row r="19">
      <c r="A19" s="9" t="inlineStr">
        <is>
          <t>20日实现波动率</t>
        </is>
      </c>
      <c r="B19" s="9" t="inlineStr">
        <is>
          <t>vol_20d</t>
        </is>
      </c>
      <c r="C19" s="9" t="inlineStr">
        <is>
          <t>%</t>
        </is>
      </c>
      <c r="D19" s="9" t="inlineStr">
        <is>
          <t>2015-01-28</t>
        </is>
      </c>
      <c r="E19" s="9" t="inlineStr">
        <is>
          <t>2026-10-14</t>
        </is>
      </c>
      <c r="F19" s="9" t="n">
        <v>595</v>
      </c>
      <c r="G19" s="9" t="inlineStr"/>
    </row>
    <row r="21" ht="30" customHeight="1">
      <c r="A21" s="4" t="inlineStr">
        <is>
          <t>现货/期货/基差：100ppi 主力基差表逐日回放，与新浪主力收盘价交叉校验（中位差 0.00 元/吨，超过 0.5% 的差异集中在主力换月日，属正常现象）。</t>
        </is>
      </c>
    </row>
    <row r="22" ht="30" customHeight="1">
      <c r="A22" s="4" t="inlineStr">
        <is>
          <t>月差：由新浪各交割月合约日线构造，只在当日有成交的合约参与；2018 年 5 月之前的合约数据接口不提供，因此月差样本更短。</t>
        </is>
      </c>
    </row>
    <row r="23" ht="30" customHeight="1">
      <c r="A23" s="4" t="inlineStr">
        <is>
          <t>港口库存/厂库/到港量：隆众周报（我的钢铁转载）正文抽取，统计截止日与发布时间同时记录；同周存在多篇时只取数值最完整的一篇。</t>
        </is>
      </c>
    </row>
    <row r="24" ht="30" customHeight="1">
      <c r="A24" s="4" t="inlineStr">
        <is>
          <t>装置产能利用率：2025 年 7 月以前的文章正文未公开完整数值，只能留空；这是历史覆盖的硬限制，不补造。</t>
        </is>
      </c>
    </row>
    <row r="25" ht="30" customHeight="1">
      <c r="A25" s="4" t="inlineStr">
        <is>
          <t>所有缺失均显式保留为空值（页面上显示「—」），相似度计算时按有效权重剔除，不存在插值或前值填充。</t>
        </is>
      </c>
    </row>
  </sheetData>
  <mergeCells count="7">
    <mergeCell ref="A21:G21"/>
    <mergeCell ref="A2:H2"/>
    <mergeCell ref="A22:G22"/>
    <mergeCell ref="A25:G25"/>
    <mergeCell ref="A24:G24"/>
    <mergeCell ref="A1:H1"/>
    <mergeCell ref="A23:G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结构变化、样本范围与相似度方法的局限</t>
        </is>
      </c>
    </row>
    <row r="2" ht="26" customHeight="1">
      <c r="A2" s="2" t="inlineStr">
        <is>
          <t>必须与结论一起交付，不能省略。</t>
        </is>
      </c>
    </row>
    <row r="4" ht="46" customHeight="1">
      <c r="A4" s="20" t="inlineStr">
        <is>
          <t>1. 结构变化：甲醇的供给格局在样本期内变化很大（伊朗装置大规模投产改变进口节奏、MTO 下游新增与检修、港口样本口径调整、2025—2026 年极端去库与价格历史新高）。同样的「低库存 + 高基差」在 2023 年与 2026 年背后的驱动并不相同，历史形态相似不代表生成机制相同。</t>
        </is>
      </c>
    </row>
    <row r="5" ht="46" customHeight="1">
      <c r="A5" s="20" t="inlineStr">
        <is>
          <t>2. 样本范围：价格/基差可回溯至 2015 年，但港口库存、厂库、到港量等周度基本面最早只能取到 2022 年（隆众公开周报），装置产能利用率稳定可得要等到 2025 年 7 月。因此「基本面维度齐全」的可比窗口实际上只覆盖 2025 年 7 月以后，一旦 5 年样本里包含大量基本面缺失的时点，相似度会退化为「只看价格与基差」。这正是本工具把缺失指标按有效权重剔除、并在页面上标红的原因。</t>
        </is>
      </c>
    </row>
    <row r="6" ht="46" customHeight="1">
      <c r="A6" s="20" t="inlineStr">
        <is>
          <t>3. 相似度方法：距离阈值（MAE 除以 3σ）是人为设定的尺度；权重来自行业判断而非拟合，换权重就可能换名单（见敏感性表）。指标之间高度相关（如库存分位与库存水平、开工率与产量），会把同一维度的差异重复计入。</t>
        </is>
      </c>
    </row>
    <row r="7" ht="46" customHeight="1">
      <c r="A7" s="20" t="inlineStr">
        <is>
          <t>4. 状态窗口：默认用最近 4 周构成形态；更长的窗口更能区分「趋势中」与「拐点处」，但也更容易把噪声算进距离。</t>
        </is>
      </c>
    </row>
    <row r="8" ht="46" customHeight="1">
      <c r="A8" s="20" t="inlineStr">
        <is>
          <t>5. 后续表现：每个窗口只有 1 个 1M 与 1 个 3M 结果，N ≤ 5，且窗口之间可能高度相关。任何「平均涨跌幅」都只是个位数样本的均值，不能当作期望值使用。</t>
        </is>
      </c>
    </row>
    <row r="9" ht="46" customHeight="1">
      <c r="A9" s="20" t="inlineStr">
        <is>
          <t>6. 时点约束：周度基本面按「统计截止日后下一个周锚点」生效，比真实发布时点更保守；若改用当日发布（14:00-17:00）仍属可得，但盘中使用者可能拿不到。不同口径会改变极少数窗口的排名。</t>
        </is>
      </c>
    </row>
    <row r="10" ht="46" customHeight="1">
      <c r="A10" s="20" t="inlineStr">
        <is>
          <t>7. 数据来源单一：现货与基差来自生意社口径，期货来自新浪行情接口，库存/开工来自隆众（经我的钢铁转载）。没有交叉验证多个资讯源；若某一源在个别日期出错，本研究无法自动识别。</t>
        </is>
      </c>
    </row>
    <row r="11" ht="46" customHeight="1">
      <c r="A11" s="20" t="inlineStr">
        <is>
          <t>8. 不做的事：不预测价格；不给出交易建议；不填补缺失数据；不把历史相似说成因果。</t>
        </is>
      </c>
    </row>
  </sheetData>
  <mergeCells count="10">
    <mergeCell ref="A2:F2"/>
    <mergeCell ref="A11:F11"/>
    <mergeCell ref="A10:F10"/>
    <mergeCell ref="A1:F1"/>
    <mergeCell ref="A5:F5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0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30.5" customWidth="1" min="5" max="5"/>
    <col width="29" customWidth="1" min="6" max="6"/>
    <col width="30.5" customWidth="1" min="7" max="7"/>
    <col width="30.5" customWidth="1" min="8" max="8"/>
    <col width="29" customWidth="1" min="9" max="9"/>
    <col width="29" customWidth="1" min="10" max="10"/>
    <col width="30.5" customWidth="1" min="11" max="11"/>
    <col width="30.5" customWidth="1" min="12" max="12"/>
    <col width="15.5" customWidth="1" min="13" max="13"/>
    <col width="14" customWidth="1" min="14" max="14"/>
    <col width="20" customWidth="1" min="15" max="15"/>
    <col width="23" customWidth="1" min="16" max="16"/>
    <col width="15.5" customWidth="1" min="17" max="17"/>
    <col width="14" customWidth="1" min="18" max="18"/>
    <col width="21.5" customWidth="1" min="19" max="19"/>
    <col width="20" customWidth="1" min="20" max="20"/>
    <col width="26" customWidth="1" min="21" max="21"/>
    <col width="29" customWidth="1" min="22" max="22"/>
    <col width="20" customWidth="1" min="23" max="23"/>
    <col width="26" customWidth="1" min="24" max="24"/>
  </cols>
  <sheetData>
    <row r="1" ht="30" customHeight="1">
      <c r="A1" s="1" t="inlineStr">
        <is>
          <t>原始周度面板（全部字段）</t>
        </is>
      </c>
    </row>
    <row r="2" ht="26" customHeight="1">
      <c r="A2" s="2" t="inlineStr">
        <is>
          <t>价格/基差为周锚点（周三）当日值；基本面为该锚点之前最近一期已发布数据。</t>
        </is>
      </c>
    </row>
    <row r="4" ht="30" customHeight="1">
      <c r="A4" s="8" t="inlineStr">
        <is>
          <t>date</t>
        </is>
      </c>
      <c r="B4" s="8" t="inlineStr">
        <is>
          <t>spot</t>
        </is>
      </c>
      <c r="C4" s="8" t="inlineStr">
        <is>
          <t>fut</t>
        </is>
      </c>
      <c r="D4" s="8" t="inlineStr">
        <is>
          <t>basis</t>
        </is>
      </c>
      <c r="E4" s="8" t="inlineStr">
        <is>
          <t>basis_pct</t>
        </is>
      </c>
      <c r="F4" s="8" t="inlineStr">
        <is>
          <t>basis_pct_pctile</t>
        </is>
      </c>
      <c r="G4" s="8" t="inlineStr">
        <is>
          <t>ret_4w</t>
        </is>
      </c>
      <c r="H4" s="8" t="inlineStr">
        <is>
          <t>ret_13w</t>
        </is>
      </c>
      <c r="I4" s="8" t="inlineStr">
        <is>
          <t>vol_20d</t>
        </is>
      </c>
      <c r="J4" s="8" t="inlineStr">
        <is>
          <t>spot_rank_52w</t>
        </is>
      </c>
      <c r="K4" s="8" t="inlineStr">
        <is>
          <t>spread_1_5</t>
        </is>
      </c>
      <c r="L4" s="8" t="inlineStr">
        <is>
          <t>spread_1_3</t>
        </is>
      </c>
      <c r="M4" s="8" t="inlineStr">
        <is>
          <t>fut_close</t>
        </is>
      </c>
      <c r="N4" s="8" t="inlineStr">
        <is>
          <t>port_inv</t>
        </is>
      </c>
      <c r="O4" s="8" t="inlineStr">
        <is>
          <t>producer_inv</t>
        </is>
      </c>
      <c r="P4" s="8" t="inlineStr">
        <is>
          <t>operating_rate</t>
        </is>
      </c>
      <c r="Q4" s="8" t="inlineStr">
        <is>
          <t>output_wt</t>
        </is>
      </c>
      <c r="R4" s="8" t="inlineStr">
        <is>
          <t>arrivals</t>
        </is>
      </c>
      <c r="S4" s="8" t="inlineStr">
        <is>
          <t>order_pending</t>
        </is>
      </c>
      <c r="T4" s="8" t="inlineStr">
        <is>
          <t>port_inv_wow</t>
        </is>
      </c>
      <c r="U4" s="8" t="inlineStr">
        <is>
          <t>producer_inv_wow</t>
        </is>
      </c>
      <c r="V4" s="8" t="inlineStr">
        <is>
          <t>operating_rate_wow</t>
        </is>
      </c>
      <c r="W4" s="8" t="inlineStr">
        <is>
          <t>arrivals_wow</t>
        </is>
      </c>
      <c r="X4" s="8" t="inlineStr">
        <is>
          <t>port_inv_rank_3y</t>
        </is>
      </c>
    </row>
    <row r="5">
      <c r="A5" s="9" t="inlineStr">
        <is>
          <t>2015-01-07</t>
        </is>
      </c>
      <c r="B5" s="10" t="n">
        <v>2025</v>
      </c>
      <c r="C5" s="10" t="n">
        <v>2022</v>
      </c>
      <c r="D5" s="10" t="n">
        <v>3</v>
      </c>
      <c r="E5" s="10" t="n">
        <v>0.1481481481481481</v>
      </c>
      <c r="F5" s="10" t="n">
        <v/>
      </c>
      <c r="G5" s="10" t="n">
        <v/>
      </c>
      <c r="H5" s="10" t="n">
        <v/>
      </c>
      <c r="I5" s="10" t="n">
        <v/>
      </c>
      <c r="J5" s="10" t="n">
        <v/>
      </c>
      <c r="K5" s="10" t="n">
        <v/>
      </c>
      <c r="L5" s="10" t="n">
        <v/>
      </c>
      <c r="M5" s="10" t="n">
        <v>2022</v>
      </c>
      <c r="N5" s="10" t="n">
        <v/>
      </c>
      <c r="O5" s="10" t="n">
        <v/>
      </c>
      <c r="P5" s="10" t="n">
        <v/>
      </c>
      <c r="Q5" s="10" t="n">
        <v/>
      </c>
      <c r="R5" s="10" t="n">
        <v/>
      </c>
      <c r="S5" s="10" t="n">
        <v/>
      </c>
      <c r="T5" s="10" t="n">
        <v/>
      </c>
      <c r="U5" s="10" t="n">
        <v/>
      </c>
      <c r="V5" s="10" t="n">
        <v/>
      </c>
      <c r="W5" s="10" t="n">
        <v/>
      </c>
      <c r="X5" s="10" t="n">
        <v/>
      </c>
    </row>
    <row r="6">
      <c r="A6" s="9" t="inlineStr">
        <is>
          <t>2015-01-14</t>
        </is>
      </c>
      <c r="B6" s="10" t="n">
        <v>1810</v>
      </c>
      <c r="C6" s="10" t="n">
        <v>1922</v>
      </c>
      <c r="D6" s="10" t="n">
        <v>-112</v>
      </c>
      <c r="E6" s="10" t="n">
        <v>-6.187845303867404</v>
      </c>
      <c r="F6" s="10" t="n">
        <v/>
      </c>
      <c r="G6" s="10" t="n">
        <v/>
      </c>
      <c r="H6" s="10" t="n">
        <v/>
      </c>
      <c r="I6" s="10" t="n">
        <v/>
      </c>
      <c r="J6" s="10" t="n">
        <v/>
      </c>
      <c r="K6" s="10" t="n">
        <v/>
      </c>
      <c r="L6" s="10" t="n">
        <v/>
      </c>
      <c r="M6" s="10" t="n">
        <v>1922</v>
      </c>
      <c r="N6" s="10" t="n">
        <v/>
      </c>
      <c r="O6" s="10" t="n">
        <v/>
      </c>
      <c r="P6" s="10" t="n">
        <v/>
      </c>
      <c r="Q6" s="10" t="n">
        <v/>
      </c>
      <c r="R6" s="10" t="n">
        <v/>
      </c>
      <c r="S6" s="10" t="n">
        <v/>
      </c>
      <c r="T6" s="10" t="n">
        <v/>
      </c>
      <c r="U6" s="10" t="n">
        <v/>
      </c>
      <c r="V6" s="10" t="n">
        <v/>
      </c>
      <c r="W6" s="10" t="n">
        <v/>
      </c>
      <c r="X6" s="10" t="n">
        <v/>
      </c>
    </row>
    <row r="7">
      <c r="A7" s="9" t="inlineStr">
        <is>
          <t>2015-01-21</t>
        </is>
      </c>
      <c r="B7" s="10" t="n">
        <v>1880</v>
      </c>
      <c r="C7" s="10" t="n">
        <v>2047</v>
      </c>
      <c r="D7" s="10" t="n">
        <v>-167</v>
      </c>
      <c r="E7" s="10" t="n">
        <v>-8.882978723404255</v>
      </c>
      <c r="F7" s="10" t="n">
        <v/>
      </c>
      <c r="G7" s="10" t="n">
        <v/>
      </c>
      <c r="H7" s="10" t="n">
        <v/>
      </c>
      <c r="I7" s="10" t="n">
        <v/>
      </c>
      <c r="J7" s="10" t="n">
        <v/>
      </c>
      <c r="K7" s="10" t="n">
        <v/>
      </c>
      <c r="L7" s="10" t="n">
        <v/>
      </c>
      <c r="M7" s="10" t="n">
        <v>2047</v>
      </c>
      <c r="N7" s="10" t="n">
        <v/>
      </c>
      <c r="O7" s="10" t="n">
        <v/>
      </c>
      <c r="P7" s="10" t="n">
        <v/>
      </c>
      <c r="Q7" s="10" t="n">
        <v/>
      </c>
      <c r="R7" s="10" t="n">
        <v/>
      </c>
      <c r="S7" s="10" t="n">
        <v/>
      </c>
      <c r="T7" s="10" t="n">
        <v/>
      </c>
      <c r="U7" s="10" t="n">
        <v/>
      </c>
      <c r="V7" s="10" t="n">
        <v/>
      </c>
      <c r="W7" s="10" t="n">
        <v/>
      </c>
      <c r="X7" s="10" t="n">
        <v/>
      </c>
    </row>
    <row r="8">
      <c r="A8" s="9" t="inlineStr">
        <is>
          <t>2015-01-28</t>
        </is>
      </c>
      <c r="B8" s="10" t="n">
        <v>1862.5</v>
      </c>
      <c r="C8" s="10" t="n">
        <v>2077</v>
      </c>
      <c r="D8" s="10" t="n">
        <v>-214.5</v>
      </c>
      <c r="E8" s="10" t="n">
        <v>-11.51677852348993</v>
      </c>
      <c r="F8" s="10" t="n">
        <v/>
      </c>
      <c r="G8" s="10" t="n">
        <v/>
      </c>
      <c r="H8" s="10" t="n">
        <v/>
      </c>
      <c r="I8" s="10" t="n">
        <v>24.11742650179506</v>
      </c>
      <c r="J8" s="10" t="n">
        <v/>
      </c>
      <c r="K8" s="10" t="n">
        <v/>
      </c>
      <c r="L8" s="10" t="n">
        <v/>
      </c>
      <c r="M8" s="10" t="n">
        <v>2077</v>
      </c>
      <c r="N8" s="10" t="n">
        <v/>
      </c>
      <c r="O8" s="10" t="n">
        <v/>
      </c>
      <c r="P8" s="10" t="n">
        <v/>
      </c>
      <c r="Q8" s="10" t="n">
        <v/>
      </c>
      <c r="R8" s="10" t="n">
        <v/>
      </c>
      <c r="S8" s="10" t="n">
        <v/>
      </c>
      <c r="T8" s="10" t="n">
        <v/>
      </c>
      <c r="U8" s="10" t="n">
        <v/>
      </c>
      <c r="V8" s="10" t="n">
        <v/>
      </c>
      <c r="W8" s="10" t="n">
        <v/>
      </c>
      <c r="X8" s="10" t="n">
        <v/>
      </c>
    </row>
    <row r="9">
      <c r="A9" s="9" t="inlineStr">
        <is>
          <t>2015-02-04</t>
        </is>
      </c>
      <c r="B9" s="10" t="n">
        <v>1905</v>
      </c>
      <c r="C9" s="10" t="n">
        <v>2131</v>
      </c>
      <c r="D9" s="10" t="n">
        <v>-226</v>
      </c>
      <c r="E9" s="10" t="n">
        <v>-11.86351706036745</v>
      </c>
      <c r="F9" s="10" t="n">
        <v/>
      </c>
      <c r="G9" s="10" t="n">
        <v>5.390702274975268</v>
      </c>
      <c r="H9" s="10" t="n">
        <v/>
      </c>
      <c r="I9" s="10" t="n">
        <v>24.89663684663779</v>
      </c>
      <c r="J9" s="10" t="n">
        <v/>
      </c>
      <c r="K9" s="10" t="n">
        <v/>
      </c>
      <c r="L9" s="10" t="n">
        <v/>
      </c>
      <c r="M9" s="10" t="n">
        <v>2131</v>
      </c>
      <c r="N9" s="10" t="n">
        <v/>
      </c>
      <c r="O9" s="10" t="n">
        <v/>
      </c>
      <c r="P9" s="10" t="n">
        <v/>
      </c>
      <c r="Q9" s="10" t="n">
        <v/>
      </c>
      <c r="R9" s="10" t="n">
        <v/>
      </c>
      <c r="S9" s="10" t="n">
        <v/>
      </c>
      <c r="T9" s="10" t="n">
        <v/>
      </c>
      <c r="U9" s="10" t="n">
        <v/>
      </c>
      <c r="V9" s="10" t="n">
        <v/>
      </c>
      <c r="W9" s="10" t="n">
        <v/>
      </c>
      <c r="X9" s="10" t="n">
        <v/>
      </c>
    </row>
    <row r="10">
      <c r="A10" s="9" t="inlineStr">
        <is>
          <t>2015-02-11</t>
        </is>
      </c>
      <c r="B10" s="10" t="n">
        <v>1930</v>
      </c>
      <c r="C10" s="10" t="n">
        <v>2138</v>
      </c>
      <c r="D10" s="10" t="n">
        <v>-208</v>
      </c>
      <c r="E10" s="10" t="n">
        <v>-10.77720207253886</v>
      </c>
      <c r="F10" s="10" t="n">
        <v/>
      </c>
      <c r="G10" s="10" t="n">
        <v>11.23829344432883</v>
      </c>
      <c r="H10" s="10" t="n">
        <v/>
      </c>
      <c r="I10" s="10" t="n">
        <v>19.79657404529333</v>
      </c>
      <c r="J10" s="10" t="n">
        <v/>
      </c>
      <c r="K10" s="10" t="n">
        <v/>
      </c>
      <c r="L10" s="10" t="n">
        <v/>
      </c>
      <c r="M10" s="10" t="n">
        <v>2138</v>
      </c>
      <c r="N10" s="10" t="n">
        <v/>
      </c>
      <c r="O10" s="10" t="n">
        <v/>
      </c>
      <c r="P10" s="10" t="n">
        <v/>
      </c>
      <c r="Q10" s="10" t="n">
        <v/>
      </c>
      <c r="R10" s="10" t="n">
        <v/>
      </c>
      <c r="S10" s="10" t="n">
        <v/>
      </c>
      <c r="T10" s="10" t="n">
        <v/>
      </c>
      <c r="U10" s="10" t="n">
        <v/>
      </c>
      <c r="V10" s="10" t="n">
        <v/>
      </c>
      <c r="W10" s="10" t="n">
        <v/>
      </c>
      <c r="X10" s="10" t="n">
        <v/>
      </c>
    </row>
    <row r="11">
      <c r="A11" s="9" t="inlineStr">
        <is>
          <t>2015-02-25</t>
        </is>
      </c>
      <c r="B11" s="10" t="n">
        <v>1975</v>
      </c>
      <c r="C11" s="10" t="n">
        <v>2277</v>
      </c>
      <c r="D11" s="10" t="n">
        <v>-302</v>
      </c>
      <c r="E11" s="10" t="n">
        <v>-15.29113924050633</v>
      </c>
      <c r="F11" s="10" t="n">
        <v/>
      </c>
      <c r="G11" s="10" t="n">
        <v/>
      </c>
      <c r="H11" s="10" t="n">
        <v/>
      </c>
      <c r="I11" s="10" t="n">
        <v>20.78892357554689</v>
      </c>
      <c r="J11" s="10" t="n">
        <v/>
      </c>
      <c r="K11" s="10" t="n">
        <v/>
      </c>
      <c r="L11" s="10" t="n">
        <v/>
      </c>
      <c r="M11" s="10" t="n">
        <v/>
      </c>
      <c r="N11" s="10" t="n">
        <v/>
      </c>
      <c r="O11" s="10" t="n">
        <v/>
      </c>
      <c r="P11" s="10" t="n">
        <v/>
      </c>
      <c r="Q11" s="10" t="n">
        <v/>
      </c>
      <c r="R11" s="10" t="n">
        <v/>
      </c>
      <c r="S11" s="10" t="n">
        <v/>
      </c>
      <c r="T11" s="10" t="n">
        <v/>
      </c>
      <c r="U11" s="10" t="n">
        <v/>
      </c>
      <c r="V11" s="10" t="n">
        <v/>
      </c>
      <c r="W11" s="10" t="n">
        <v/>
      </c>
      <c r="X11" s="10" t="n">
        <v/>
      </c>
    </row>
    <row r="12">
      <c r="A12" s="9" t="inlineStr">
        <is>
          <t>2015-03-04</t>
        </is>
      </c>
      <c r="B12" s="10" t="n">
        <v>2155</v>
      </c>
      <c r="C12" s="10" t="n">
        <v>2399</v>
      </c>
      <c r="D12" s="10" t="n">
        <v>-244</v>
      </c>
      <c r="E12" s="10" t="n">
        <v>-11.32250580046404</v>
      </c>
      <c r="F12" s="10" t="n">
        <v/>
      </c>
      <c r="G12" s="10" t="n">
        <v>15.50312951372172</v>
      </c>
      <c r="H12" s="10" t="n">
        <v/>
      </c>
      <c r="I12" s="10" t="n">
        <v>22.3098923556288</v>
      </c>
      <c r="J12" s="10" t="n">
        <v/>
      </c>
      <c r="K12" s="10" t="n">
        <v/>
      </c>
      <c r="L12" s="10" t="n">
        <v/>
      </c>
      <c r="M12" s="10" t="n">
        <v>2399</v>
      </c>
      <c r="N12" s="10" t="n">
        <v/>
      </c>
      <c r="O12" s="10" t="n">
        <v/>
      </c>
      <c r="P12" s="10" t="n">
        <v/>
      </c>
      <c r="Q12" s="10" t="n">
        <v/>
      </c>
      <c r="R12" s="10" t="n">
        <v/>
      </c>
      <c r="S12" s="10" t="n">
        <v/>
      </c>
      <c r="T12" s="10" t="n">
        <v/>
      </c>
      <c r="U12" s="10" t="n">
        <v/>
      </c>
      <c r="V12" s="10" t="n">
        <v/>
      </c>
      <c r="W12" s="10" t="n">
        <v/>
      </c>
      <c r="X12" s="10" t="n">
        <v/>
      </c>
    </row>
    <row r="13">
      <c r="A13" s="9" t="inlineStr">
        <is>
          <t>2015-03-11</t>
        </is>
      </c>
      <c r="B13" s="10" t="n">
        <v>2280</v>
      </c>
      <c r="C13" s="10" t="n">
        <v>2400</v>
      </c>
      <c r="D13" s="10" t="n">
        <v>-120</v>
      </c>
      <c r="E13" s="10" t="n">
        <v>-5.263157894736842</v>
      </c>
      <c r="F13" s="10" t="n">
        <v/>
      </c>
      <c r="G13" s="10" t="n">
        <v>12.62318160488034</v>
      </c>
      <c r="H13" s="10" t="n">
        <v/>
      </c>
      <c r="I13" s="10" t="n">
        <v>22.51137012846259</v>
      </c>
      <c r="J13" s="10" t="n">
        <v/>
      </c>
      <c r="K13" s="10" t="n">
        <v/>
      </c>
      <c r="L13" s="10" t="n">
        <v/>
      </c>
      <c r="M13" s="10" t="n">
        <v>2400</v>
      </c>
      <c r="N13" s="10" t="n">
        <v/>
      </c>
      <c r="O13" s="10" t="n">
        <v/>
      </c>
      <c r="P13" s="10" t="n">
        <v/>
      </c>
      <c r="Q13" s="10" t="n">
        <v/>
      </c>
      <c r="R13" s="10" t="n">
        <v/>
      </c>
      <c r="S13" s="10" t="n">
        <v/>
      </c>
      <c r="T13" s="10" t="n">
        <v/>
      </c>
      <c r="U13" s="10" t="n">
        <v/>
      </c>
      <c r="V13" s="10" t="n">
        <v/>
      </c>
      <c r="W13" s="10" t="n">
        <v/>
      </c>
      <c r="X13" s="10" t="n">
        <v/>
      </c>
    </row>
    <row r="14">
      <c r="A14" s="9" t="inlineStr">
        <is>
          <t>2015-03-18</t>
        </is>
      </c>
      <c r="B14" s="10" t="n">
        <v>2330</v>
      </c>
      <c r="C14" s="10" t="n">
        <v>2322</v>
      </c>
      <c r="D14" s="10" t="n">
        <v>8</v>
      </c>
      <c r="E14" s="10" t="n">
        <v>0.3433476394849785</v>
      </c>
      <c r="F14" s="10" t="n">
        <v/>
      </c>
      <c r="G14" s="10" t="n">
        <v>8.606173994387278</v>
      </c>
      <c r="H14" s="10" t="n">
        <v/>
      </c>
      <c r="I14" s="10" t="n">
        <v>28.1461035055781</v>
      </c>
      <c r="J14" s="10" t="n">
        <v/>
      </c>
      <c r="K14" s="10" t="n">
        <v/>
      </c>
      <c r="L14" s="10" t="n">
        <v/>
      </c>
      <c r="M14" s="10" t="n">
        <v>2322</v>
      </c>
      <c r="N14" s="10" t="n">
        <v/>
      </c>
      <c r="O14" s="10" t="n">
        <v/>
      </c>
      <c r="P14" s="10" t="n">
        <v/>
      </c>
      <c r="Q14" s="10" t="n">
        <v/>
      </c>
      <c r="R14" s="10" t="n">
        <v/>
      </c>
      <c r="S14" s="10" t="n">
        <v/>
      </c>
      <c r="T14" s="10" t="n">
        <v/>
      </c>
      <c r="U14" s="10" t="n">
        <v/>
      </c>
      <c r="V14" s="10" t="n">
        <v/>
      </c>
      <c r="W14" s="10" t="n">
        <v/>
      </c>
      <c r="X14" s="10" t="n">
        <v/>
      </c>
    </row>
    <row r="15">
      <c r="A15" s="9" t="inlineStr">
        <is>
          <t>2015-03-25</t>
        </is>
      </c>
      <c r="B15" s="10" t="n">
        <v>2270</v>
      </c>
      <c r="C15" s="10" t="n">
        <v>2401</v>
      </c>
      <c r="D15" s="10" t="n">
        <v>-131</v>
      </c>
      <c r="E15" s="10" t="n">
        <v>-5.770925110132159</v>
      </c>
      <c r="F15" s="10" t="n">
        <v/>
      </c>
      <c r="G15" s="10" t="n">
        <v/>
      </c>
      <c r="H15" s="10" t="n">
        <v/>
      </c>
      <c r="I15" s="10" t="n">
        <v>29.50780560855405</v>
      </c>
      <c r="J15" s="10" t="n">
        <v/>
      </c>
      <c r="K15" s="10" t="n">
        <v/>
      </c>
      <c r="L15" s="10" t="n">
        <v/>
      </c>
      <c r="M15" s="10" t="n">
        <v>2401</v>
      </c>
      <c r="N15" s="10" t="n">
        <v/>
      </c>
      <c r="O15" s="10" t="n">
        <v/>
      </c>
      <c r="P15" s="10" t="n">
        <v/>
      </c>
      <c r="Q15" s="10" t="n">
        <v/>
      </c>
      <c r="R15" s="10" t="n">
        <v/>
      </c>
      <c r="S15" s="10" t="n">
        <v/>
      </c>
      <c r="T15" s="10" t="n">
        <v/>
      </c>
      <c r="U15" s="10" t="n">
        <v/>
      </c>
      <c r="V15" s="10" t="n">
        <v/>
      </c>
      <c r="W15" s="10" t="n">
        <v/>
      </c>
      <c r="X15" s="10" t="n">
        <v/>
      </c>
    </row>
    <row r="16">
      <c r="A16" s="9" t="inlineStr">
        <is>
          <t>2015-04-01</t>
        </is>
      </c>
      <c r="B16" s="10" t="n">
        <v>2305</v>
      </c>
      <c r="C16" s="10" t="n">
        <v>2412</v>
      </c>
      <c r="D16" s="10" t="n">
        <v>-107</v>
      </c>
      <c r="E16" s="10" t="n">
        <v>-4.642082429501085</v>
      </c>
      <c r="F16" s="10" t="n">
        <v/>
      </c>
      <c r="G16" s="10" t="n">
        <v>0.541892455189652</v>
      </c>
      <c r="H16" s="10" t="n">
        <v/>
      </c>
      <c r="I16" s="10" t="n">
        <v>27.60511694067162</v>
      </c>
      <c r="J16" s="10" t="n">
        <v/>
      </c>
      <c r="K16" s="10" t="n">
        <v/>
      </c>
      <c r="L16" s="10" t="n">
        <v/>
      </c>
      <c r="M16" s="10" t="n">
        <v>2412</v>
      </c>
      <c r="N16" s="10" t="n">
        <v/>
      </c>
      <c r="O16" s="10" t="n">
        <v/>
      </c>
      <c r="P16" s="10" t="n">
        <v/>
      </c>
      <c r="Q16" s="10" t="n">
        <v/>
      </c>
      <c r="R16" s="10" t="n">
        <v/>
      </c>
      <c r="S16" s="10" t="n">
        <v/>
      </c>
      <c r="T16" s="10" t="n">
        <v/>
      </c>
      <c r="U16" s="10" t="n">
        <v/>
      </c>
      <c r="V16" s="10" t="n">
        <v/>
      </c>
      <c r="W16" s="10" t="n">
        <v/>
      </c>
      <c r="X16" s="10" t="n">
        <v/>
      </c>
    </row>
    <row r="17">
      <c r="A17" s="9" t="inlineStr">
        <is>
          <t>2015-04-08</t>
        </is>
      </c>
      <c r="B17" s="10" t="n">
        <v>2370</v>
      </c>
      <c r="C17" s="10" t="n">
        <v>2431</v>
      </c>
      <c r="D17" s="10" t="n">
        <v>-61</v>
      </c>
      <c r="E17" s="10" t="n">
        <v>-2.573839662447257</v>
      </c>
      <c r="F17" s="10" t="n">
        <v/>
      </c>
      <c r="G17" s="10" t="n">
        <v>0.3300330033003229</v>
      </c>
      <c r="H17" s="10" t="n">
        <v/>
      </c>
      <c r="I17" s="10" t="n">
        <v>28.7147349852534</v>
      </c>
      <c r="J17" s="10" t="n">
        <v/>
      </c>
      <c r="K17" s="10" t="n">
        <v/>
      </c>
      <c r="L17" s="10" t="n">
        <v/>
      </c>
      <c r="M17" s="10" t="n">
        <v>2432</v>
      </c>
      <c r="N17" s="10" t="n">
        <v/>
      </c>
      <c r="O17" s="10" t="n">
        <v/>
      </c>
      <c r="P17" s="10" t="n">
        <v/>
      </c>
      <c r="Q17" s="10" t="n">
        <v/>
      </c>
      <c r="R17" s="10" t="n">
        <v/>
      </c>
      <c r="S17" s="10" t="n">
        <v/>
      </c>
      <c r="T17" s="10" t="n">
        <v/>
      </c>
      <c r="U17" s="10" t="n">
        <v/>
      </c>
      <c r="V17" s="10" t="n">
        <v/>
      </c>
      <c r="W17" s="10" t="n">
        <v/>
      </c>
      <c r="X17" s="10" t="n">
        <v/>
      </c>
    </row>
    <row r="18">
      <c r="A18" s="9" t="inlineStr">
        <is>
          <t>2015-04-15</t>
        </is>
      </c>
      <c r="B18" s="10" t="n">
        <v>2385</v>
      </c>
      <c r="C18" s="10" t="n">
        <v>2419</v>
      </c>
      <c r="D18" s="10" t="n">
        <v>-34</v>
      </c>
      <c r="E18" s="10" t="n">
        <v>-1.425576519916142</v>
      </c>
      <c r="F18" s="10" t="n">
        <v/>
      </c>
      <c r="G18" s="10" t="n">
        <v>1.42557651991615</v>
      </c>
      <c r="H18" s="10" t="n">
        <v>19.63402571711177</v>
      </c>
      <c r="I18" s="10" t="n">
        <v>26.59921538365148</v>
      </c>
      <c r="J18" s="10" t="n">
        <v/>
      </c>
      <c r="K18" s="10" t="n">
        <v/>
      </c>
      <c r="L18" s="10" t="n">
        <v/>
      </c>
      <c r="M18" s="10" t="n">
        <v>2419</v>
      </c>
      <c r="N18" s="10" t="n">
        <v/>
      </c>
      <c r="O18" s="10" t="n">
        <v/>
      </c>
      <c r="P18" s="10" t="n">
        <v/>
      </c>
      <c r="Q18" s="10" t="n">
        <v/>
      </c>
      <c r="R18" s="10" t="n">
        <v/>
      </c>
      <c r="S18" s="10" t="n">
        <v/>
      </c>
      <c r="T18" s="10" t="n">
        <v/>
      </c>
      <c r="U18" s="10" t="n">
        <v/>
      </c>
      <c r="V18" s="10" t="n">
        <v/>
      </c>
      <c r="W18" s="10" t="n">
        <v/>
      </c>
      <c r="X18" s="10" t="n">
        <v/>
      </c>
    </row>
    <row r="19">
      <c r="A19" s="9" t="inlineStr">
        <is>
          <t>2015-04-22</t>
        </is>
      </c>
      <c r="B19" s="10" t="n">
        <v>2445</v>
      </c>
      <c r="C19" s="10" t="n">
        <v>2546</v>
      </c>
      <c r="D19" s="10" t="n">
        <v>-101</v>
      </c>
      <c r="E19" s="10" t="n">
        <v>-4.130879345603272</v>
      </c>
      <c r="F19" s="10" t="n">
        <v/>
      </c>
      <c r="G19" s="10" t="n">
        <v>4.558521560574946</v>
      </c>
      <c r="H19" s="10" t="n">
        <v>33.36825563122054</v>
      </c>
      <c r="I19" s="10" t="n">
        <v>25.67487574068032</v>
      </c>
      <c r="J19" s="10" t="n">
        <v/>
      </c>
      <c r="K19" s="10" t="n">
        <v/>
      </c>
      <c r="L19" s="10" t="n">
        <v/>
      </c>
      <c r="M19" s="10" t="n">
        <v>2546</v>
      </c>
      <c r="N19" s="10" t="n">
        <v/>
      </c>
      <c r="O19" s="10" t="n">
        <v/>
      </c>
      <c r="P19" s="10" t="n">
        <v/>
      </c>
      <c r="Q19" s="10" t="n">
        <v/>
      </c>
      <c r="R19" s="10" t="n">
        <v/>
      </c>
      <c r="S19" s="10" t="n">
        <v/>
      </c>
      <c r="T19" s="10" t="n">
        <v/>
      </c>
      <c r="U19" s="10" t="n">
        <v/>
      </c>
      <c r="V19" s="10" t="n">
        <v/>
      </c>
      <c r="W19" s="10" t="n">
        <v/>
      </c>
      <c r="X19" s="10" t="n">
        <v/>
      </c>
    </row>
    <row r="20">
      <c r="A20" s="9" t="inlineStr">
        <is>
          <t>2015-04-29</t>
        </is>
      </c>
      <c r="B20" s="10" t="n">
        <v>2445</v>
      </c>
      <c r="C20" s="10" t="n">
        <v>2546</v>
      </c>
      <c r="D20" s="10" t="n">
        <v>-101</v>
      </c>
      <c r="E20" s="10" t="n">
        <v>-4.130879345603272</v>
      </c>
      <c r="F20" s="10" t="n">
        <v/>
      </c>
      <c r="G20" s="10" t="n">
        <v>5.818786367414797</v>
      </c>
      <c r="H20" s="10" t="n">
        <v>27.04590818363273</v>
      </c>
      <c r="I20" s="10" t="n">
        <v>24.48677792527076</v>
      </c>
      <c r="J20" s="10" t="n">
        <v/>
      </c>
      <c r="K20" s="10" t="n">
        <v/>
      </c>
      <c r="L20" s="10" t="n">
        <v/>
      </c>
      <c r="M20" s="10" t="n">
        <v>2546</v>
      </c>
      <c r="N20" s="10" t="n">
        <v/>
      </c>
      <c r="O20" s="10" t="n">
        <v/>
      </c>
      <c r="P20" s="10" t="n">
        <v/>
      </c>
      <c r="Q20" s="10" t="n">
        <v/>
      </c>
      <c r="R20" s="10" t="n">
        <v/>
      </c>
      <c r="S20" s="10" t="n">
        <v/>
      </c>
      <c r="T20" s="10" t="n">
        <v/>
      </c>
      <c r="U20" s="10" t="n">
        <v/>
      </c>
      <c r="V20" s="10" t="n">
        <v/>
      </c>
      <c r="W20" s="10" t="n">
        <v/>
      </c>
      <c r="X20" s="10" t="n">
        <v/>
      </c>
    </row>
    <row r="21">
      <c r="A21" s="9" t="inlineStr">
        <is>
          <t>2015-05-06</t>
        </is>
      </c>
      <c r="B21" s="10" t="n">
        <v>2425</v>
      </c>
      <c r="C21" s="10" t="n">
        <v>2590</v>
      </c>
      <c r="D21" s="10" t="n">
        <v>-165</v>
      </c>
      <c r="E21" s="10" t="n">
        <v>-6.804123711340206</v>
      </c>
      <c r="F21" s="10" t="n">
        <v/>
      </c>
      <c r="G21" s="10" t="n">
        <v>6.540518305224197</v>
      </c>
      <c r="H21" s="10" t="n">
        <v>28.34489593657086</v>
      </c>
      <c r="I21" s="10" t="n">
        <v>21.16248704245145</v>
      </c>
      <c r="J21" s="10" t="n">
        <v/>
      </c>
      <c r="K21" s="10" t="n">
        <v/>
      </c>
      <c r="L21" s="10" t="n">
        <v/>
      </c>
      <c r="M21" s="10" t="n">
        <v>2590</v>
      </c>
      <c r="N21" s="10" t="n">
        <v/>
      </c>
      <c r="O21" s="10" t="n">
        <v/>
      </c>
      <c r="P21" s="10" t="n">
        <v/>
      </c>
      <c r="Q21" s="10" t="n">
        <v/>
      </c>
      <c r="R21" s="10" t="n">
        <v/>
      </c>
      <c r="S21" s="10" t="n">
        <v/>
      </c>
      <c r="T21" s="10" t="n">
        <v/>
      </c>
      <c r="U21" s="10" t="n">
        <v/>
      </c>
      <c r="V21" s="10" t="n">
        <v/>
      </c>
      <c r="W21" s="10" t="n">
        <v/>
      </c>
      <c r="X21" s="10" t="n">
        <v/>
      </c>
    </row>
    <row r="22">
      <c r="A22" s="9" t="inlineStr">
        <is>
          <t>2015-05-13</t>
        </is>
      </c>
      <c r="B22" s="10" t="n">
        <v>2415</v>
      </c>
      <c r="C22" s="10" t="n">
        <v>2506</v>
      </c>
      <c r="D22" s="10" t="n">
        <v>-91</v>
      </c>
      <c r="E22" s="10" t="n">
        <v>-3.768115942028986</v>
      </c>
      <c r="F22" s="10" t="n">
        <v/>
      </c>
      <c r="G22" s="10" t="n">
        <v>3.725165562913912</v>
      </c>
      <c r="H22" s="10" t="n">
        <v>20.65479056331248</v>
      </c>
      <c r="I22" s="10" t="n">
        <v>21.08063119489191</v>
      </c>
      <c r="J22" s="10" t="n">
        <v/>
      </c>
      <c r="K22" s="10" t="n">
        <v/>
      </c>
      <c r="L22" s="10" t="n">
        <v/>
      </c>
      <c r="M22" s="10" t="n">
        <v>2506</v>
      </c>
      <c r="N22" s="10" t="n">
        <v/>
      </c>
      <c r="O22" s="10" t="n">
        <v/>
      </c>
      <c r="P22" s="10" t="n">
        <v/>
      </c>
      <c r="Q22" s="10" t="n">
        <v/>
      </c>
      <c r="R22" s="10" t="n">
        <v/>
      </c>
      <c r="S22" s="10" t="n">
        <v/>
      </c>
      <c r="T22" s="10" t="n">
        <v/>
      </c>
      <c r="U22" s="10" t="n">
        <v/>
      </c>
      <c r="V22" s="10" t="n">
        <v/>
      </c>
      <c r="W22" s="10" t="n">
        <v/>
      </c>
      <c r="X22" s="10" t="n">
        <v/>
      </c>
    </row>
    <row r="23">
      <c r="A23" s="9" t="inlineStr">
        <is>
          <t>2015-05-20</t>
        </is>
      </c>
      <c r="B23" s="10" t="n">
        <v>2380</v>
      </c>
      <c r="C23" s="10" t="n">
        <v>2432</v>
      </c>
      <c r="D23" s="10" t="n">
        <v>-52</v>
      </c>
      <c r="E23" s="10" t="n">
        <v>-2.184873949579832</v>
      </c>
      <c r="F23" s="10" t="n">
        <v/>
      </c>
      <c r="G23" s="10" t="n">
        <v>-5.663304887509701</v>
      </c>
      <c r="H23" s="10" t="n">
        <v>13.4857676154923</v>
      </c>
      <c r="I23" s="10" t="n">
        <v>15.08934247222866</v>
      </c>
      <c r="J23" s="10" t="n">
        <v/>
      </c>
      <c r="K23" s="10" t="n">
        <v/>
      </c>
      <c r="L23" s="10" t="n">
        <v/>
      </c>
      <c r="M23" s="10" t="n">
        <v>2432</v>
      </c>
      <c r="N23" s="10" t="n">
        <v/>
      </c>
      <c r="O23" s="10" t="n">
        <v/>
      </c>
      <c r="P23" s="10" t="n">
        <v/>
      </c>
      <c r="Q23" s="10" t="n">
        <v/>
      </c>
      <c r="R23" s="10" t="n">
        <v/>
      </c>
      <c r="S23" s="10" t="n">
        <v/>
      </c>
      <c r="T23" s="10" t="n">
        <v/>
      </c>
      <c r="U23" s="10" t="n">
        <v/>
      </c>
      <c r="V23" s="10" t="n">
        <v/>
      </c>
      <c r="W23" s="10" t="n">
        <v/>
      </c>
      <c r="X23" s="10" t="n">
        <v/>
      </c>
    </row>
    <row r="24">
      <c r="A24" s="9" t="inlineStr">
        <is>
          <t>2015-05-27</t>
        </is>
      </c>
      <c r="B24" s="10" t="n">
        <v>2390</v>
      </c>
      <c r="C24" s="10" t="n">
        <v>2464</v>
      </c>
      <c r="D24" s="10" t="n">
        <v>-74</v>
      </c>
      <c r="E24" s="10" t="n">
        <v>-3.096234309623431</v>
      </c>
      <c r="F24" s="10" t="n">
        <v/>
      </c>
      <c r="G24" s="10" t="n">
        <v>-4.829984544049459</v>
      </c>
      <c r="H24" s="10" t="n">
        <v>9.223946784922401</v>
      </c>
      <c r="I24" s="10" t="n">
        <v>13.97891335375312</v>
      </c>
      <c r="J24" s="10" t="n">
        <v/>
      </c>
      <c r="K24" s="10" t="n">
        <v/>
      </c>
      <c r="L24" s="10" t="n">
        <v/>
      </c>
      <c r="M24" s="10" t="n">
        <v>2463</v>
      </c>
      <c r="N24" s="10" t="n">
        <v/>
      </c>
      <c r="O24" s="10" t="n">
        <v/>
      </c>
      <c r="P24" s="10" t="n">
        <v/>
      </c>
      <c r="Q24" s="10" t="n">
        <v/>
      </c>
      <c r="R24" s="10" t="n">
        <v/>
      </c>
      <c r="S24" s="10" t="n">
        <v/>
      </c>
      <c r="T24" s="10" t="n">
        <v/>
      </c>
      <c r="U24" s="10" t="n">
        <v/>
      </c>
      <c r="V24" s="10" t="n">
        <v/>
      </c>
      <c r="W24" s="10" t="n">
        <v/>
      </c>
      <c r="X24" s="10" t="n">
        <v/>
      </c>
    </row>
    <row r="25">
      <c r="A25" s="9" t="inlineStr">
        <is>
          <t>2015-06-03</t>
        </is>
      </c>
      <c r="B25" s="10" t="n">
        <v>2390</v>
      </c>
      <c r="C25" s="10" t="n">
        <v>2450</v>
      </c>
      <c r="D25" s="10" t="n">
        <v>-60</v>
      </c>
      <c r="E25" s="10" t="n">
        <v>-2.510460251046025</v>
      </c>
      <c r="F25" s="10" t="n">
        <v/>
      </c>
      <c r="G25" s="10" t="n">
        <v>-5.405405405405405</v>
      </c>
      <c r="H25" s="10" t="n">
        <v>0.5334427574887224</v>
      </c>
      <c r="I25" s="10" t="n">
        <v>12.34421458838575</v>
      </c>
      <c r="J25" s="10" t="n">
        <v/>
      </c>
      <c r="K25" s="10" t="n">
        <v/>
      </c>
      <c r="L25" s="10" t="n">
        <v/>
      </c>
      <c r="M25" s="10" t="n">
        <v>2450</v>
      </c>
      <c r="N25" s="10" t="n">
        <v/>
      </c>
      <c r="O25" s="10" t="n">
        <v/>
      </c>
      <c r="P25" s="10" t="n">
        <v/>
      </c>
      <c r="Q25" s="10" t="n">
        <v/>
      </c>
      <c r="R25" s="10" t="n">
        <v/>
      </c>
      <c r="S25" s="10" t="n">
        <v/>
      </c>
      <c r="T25" s="10" t="n">
        <v/>
      </c>
      <c r="U25" s="10" t="n">
        <v/>
      </c>
      <c r="V25" s="10" t="n">
        <v/>
      </c>
      <c r="W25" s="10" t="n">
        <v/>
      </c>
      <c r="X25" s="10" t="n">
        <v/>
      </c>
    </row>
    <row r="26">
      <c r="A26" s="9" t="inlineStr">
        <is>
          <t>2015-06-10</t>
        </is>
      </c>
      <c r="B26" s="10" t="n">
        <v>2385</v>
      </c>
      <c r="C26" s="10" t="n">
        <v>2483</v>
      </c>
      <c r="D26" s="10" t="n">
        <v>-98</v>
      </c>
      <c r="E26" s="10" t="n">
        <v>-4.109014675052411</v>
      </c>
      <c r="F26" s="10" t="n">
        <v/>
      </c>
      <c r="G26" s="10" t="n">
        <v>-0.8379888268156388</v>
      </c>
      <c r="H26" s="10" t="n">
        <v>0.6072874493927127</v>
      </c>
      <c r="I26" s="10" t="n">
        <v>11.52566996301224</v>
      </c>
      <c r="J26" s="10" t="n">
        <v/>
      </c>
      <c r="K26" s="10" t="n">
        <v/>
      </c>
      <c r="L26" s="10" t="n">
        <v/>
      </c>
      <c r="M26" s="10" t="n">
        <v>2485</v>
      </c>
      <c r="N26" s="10" t="n">
        <v/>
      </c>
      <c r="O26" s="10" t="n">
        <v/>
      </c>
      <c r="P26" s="10" t="n">
        <v/>
      </c>
      <c r="Q26" s="10" t="n">
        <v/>
      </c>
      <c r="R26" s="10" t="n">
        <v/>
      </c>
      <c r="S26" s="10" t="n">
        <v/>
      </c>
      <c r="T26" s="10" t="n">
        <v/>
      </c>
      <c r="U26" s="10" t="n">
        <v/>
      </c>
      <c r="V26" s="10" t="n">
        <v/>
      </c>
      <c r="W26" s="10" t="n">
        <v/>
      </c>
      <c r="X26" s="10" t="n">
        <v/>
      </c>
    </row>
    <row r="27">
      <c r="A27" s="9" t="inlineStr">
        <is>
          <t>2015-06-17</t>
        </is>
      </c>
      <c r="B27" s="10" t="n">
        <v>2425</v>
      </c>
      <c r="C27" s="10" t="n">
        <v>2516</v>
      </c>
      <c r="D27" s="10" t="n">
        <v>-91</v>
      </c>
      <c r="E27" s="10" t="n">
        <v>-3.752577319587629</v>
      </c>
      <c r="F27" s="10" t="n">
        <v/>
      </c>
      <c r="G27" s="10" t="n">
        <v>3.495065789473695</v>
      </c>
      <c r="H27" s="10" t="n">
        <v>3.793814432989695</v>
      </c>
      <c r="I27" s="10" t="n">
        <v>12.81693730215981</v>
      </c>
      <c r="J27" s="10" t="n">
        <v/>
      </c>
      <c r="K27" s="10" t="n">
        <v/>
      </c>
      <c r="L27" s="10" t="n">
        <v/>
      </c>
      <c r="M27" s="10" t="n">
        <v>2517</v>
      </c>
      <c r="N27" s="10" t="n">
        <v/>
      </c>
      <c r="O27" s="10" t="n">
        <v/>
      </c>
      <c r="P27" s="10" t="n">
        <v/>
      </c>
      <c r="Q27" s="10" t="n">
        <v/>
      </c>
      <c r="R27" s="10" t="n">
        <v/>
      </c>
      <c r="S27" s="10" t="n">
        <v/>
      </c>
      <c r="T27" s="10" t="n">
        <v/>
      </c>
      <c r="U27" s="10" t="n">
        <v/>
      </c>
      <c r="V27" s="10" t="n">
        <v/>
      </c>
      <c r="W27" s="10" t="n">
        <v/>
      </c>
      <c r="X27" s="10" t="n">
        <v/>
      </c>
    </row>
    <row r="28">
      <c r="A28" s="9" t="inlineStr">
        <is>
          <t>2015-06-24</t>
        </is>
      </c>
      <c r="B28" s="10" t="n">
        <v>2390</v>
      </c>
      <c r="C28" s="10" t="n">
        <v>2509</v>
      </c>
      <c r="D28" s="10" t="n">
        <v>-119</v>
      </c>
      <c r="E28" s="10" t="n">
        <v>-4.97907949790795</v>
      </c>
      <c r="F28" s="10" t="n">
        <v/>
      </c>
      <c r="G28" s="10" t="n">
        <v>2.116402116402116</v>
      </c>
      <c r="H28" s="10" t="n">
        <v>7.774914089347074</v>
      </c>
      <c r="I28" s="10" t="n">
        <v>29.54429502467765</v>
      </c>
      <c r="J28" s="10" t="n">
        <v/>
      </c>
      <c r="K28" s="10" t="n">
        <v/>
      </c>
      <c r="L28" s="10" t="n">
        <v/>
      </c>
      <c r="M28" s="10" t="n">
        <v>2509</v>
      </c>
      <c r="N28" s="10" t="n">
        <v/>
      </c>
      <c r="O28" s="10" t="n">
        <v/>
      </c>
      <c r="P28" s="10" t="n">
        <v/>
      </c>
      <c r="Q28" s="10" t="n">
        <v/>
      </c>
      <c r="R28" s="10" t="n">
        <v/>
      </c>
      <c r="S28" s="10" t="n">
        <v/>
      </c>
      <c r="T28" s="10" t="n">
        <v/>
      </c>
      <c r="U28" s="10" t="n">
        <v/>
      </c>
      <c r="V28" s="10" t="n">
        <v/>
      </c>
      <c r="W28" s="10" t="n">
        <v/>
      </c>
      <c r="X28" s="10" t="n">
        <v/>
      </c>
    </row>
    <row r="29">
      <c r="A29" s="9" t="inlineStr">
        <is>
          <t>2015-07-01</t>
        </is>
      </c>
      <c r="B29" s="10" t="n">
        <v>2365</v>
      </c>
      <c r="C29" s="10" t="n">
        <v>2481</v>
      </c>
      <c r="D29" s="10" t="n">
        <v>-116</v>
      </c>
      <c r="E29" s="10" t="n">
        <v>-4.904862579281184</v>
      </c>
      <c r="F29" s="10" t="n">
        <v/>
      </c>
      <c r="G29" s="10" t="n">
        <v>0.5672609400324102</v>
      </c>
      <c r="H29" s="10" t="n">
        <v>3.76254180602007</v>
      </c>
      <c r="I29" s="10" t="n">
        <v>29.65356598959362</v>
      </c>
      <c r="J29" s="10" t="n">
        <v>52.10084033613446</v>
      </c>
      <c r="K29" s="10" t="n">
        <v/>
      </c>
      <c r="L29" s="10" t="n">
        <v/>
      </c>
      <c r="M29" s="10" t="n">
        <v>2482</v>
      </c>
      <c r="N29" s="10" t="n">
        <v/>
      </c>
      <c r="O29" s="10" t="n">
        <v/>
      </c>
      <c r="P29" s="10" t="n">
        <v/>
      </c>
      <c r="Q29" s="10" t="n">
        <v/>
      </c>
      <c r="R29" s="10" t="n">
        <v/>
      </c>
      <c r="S29" s="10" t="n">
        <v/>
      </c>
      <c r="T29" s="10" t="n">
        <v/>
      </c>
      <c r="U29" s="10" t="n">
        <v/>
      </c>
      <c r="V29" s="10" t="n">
        <v/>
      </c>
      <c r="W29" s="10" t="n">
        <v/>
      </c>
      <c r="X29" s="10" t="n">
        <v/>
      </c>
    </row>
    <row r="30">
      <c r="A30" s="9" t="inlineStr">
        <is>
          <t>2015-07-08</t>
        </is>
      </c>
      <c r="B30" s="10" t="n">
        <v>2375</v>
      </c>
      <c r="C30" s="10" t="n">
        <v>2234</v>
      </c>
      <c r="D30" s="10" t="n">
        <v>141</v>
      </c>
      <c r="E30" s="10" t="n">
        <v>5.936842105263158</v>
      </c>
      <c r="F30" s="10" t="n">
        <v/>
      </c>
      <c r="G30" s="10" t="n">
        <v>-9.113100081366966</v>
      </c>
      <c r="H30" s="10" t="n">
        <v>-7.071547420965063</v>
      </c>
      <c r="I30" s="10" t="n">
        <v>36.72208930009496</v>
      </c>
      <c r="J30" s="10" t="n">
        <v>52.41935483870967</v>
      </c>
      <c r="K30" s="10" t="n">
        <v/>
      </c>
      <c r="L30" s="10" t="n">
        <v/>
      </c>
      <c r="M30" s="10" t="n">
        <v>2234</v>
      </c>
      <c r="N30" s="10" t="n">
        <v/>
      </c>
      <c r="O30" s="10" t="n">
        <v/>
      </c>
      <c r="P30" s="10" t="n">
        <v/>
      </c>
      <c r="Q30" s="10" t="n">
        <v/>
      </c>
      <c r="R30" s="10" t="n">
        <v/>
      </c>
      <c r="S30" s="10" t="n">
        <v/>
      </c>
      <c r="T30" s="10" t="n">
        <v/>
      </c>
      <c r="U30" s="10" t="n">
        <v/>
      </c>
      <c r="V30" s="10" t="n">
        <v/>
      </c>
      <c r="W30" s="10" t="n">
        <v/>
      </c>
      <c r="X30" s="10" t="n">
        <v/>
      </c>
    </row>
    <row r="31">
      <c r="A31" s="9" t="inlineStr">
        <is>
          <t>2015-07-15</t>
        </is>
      </c>
      <c r="B31" s="10" t="n">
        <v>2295</v>
      </c>
      <c r="C31" s="10" t="n">
        <v>2310</v>
      </c>
      <c r="D31" s="10" t="n">
        <v>-15</v>
      </c>
      <c r="E31" s="10" t="n">
        <v>-0.6535947712418301</v>
      </c>
      <c r="F31" s="10" t="n">
        <v/>
      </c>
      <c r="G31" s="10" t="n">
        <v>-8.114558472553702</v>
      </c>
      <c r="H31" s="10" t="n">
        <v>-4.742268041237119</v>
      </c>
      <c r="I31" s="10" t="n">
        <v>41.01089452530917</v>
      </c>
      <c r="J31" s="10" t="n">
        <v>37.98449612403101</v>
      </c>
      <c r="K31" s="10" t="n">
        <v/>
      </c>
      <c r="L31" s="10" t="n">
        <v/>
      </c>
      <c r="M31" s="10" t="n">
        <v>2310</v>
      </c>
      <c r="N31" s="10" t="n">
        <v/>
      </c>
      <c r="O31" s="10" t="n">
        <v/>
      </c>
      <c r="P31" s="10" t="n">
        <v/>
      </c>
      <c r="Q31" s="10" t="n">
        <v/>
      </c>
      <c r="R31" s="10" t="n">
        <v/>
      </c>
      <c r="S31" s="10" t="n">
        <v/>
      </c>
      <c r="T31" s="10" t="n">
        <v/>
      </c>
      <c r="U31" s="10" t="n">
        <v/>
      </c>
      <c r="V31" s="10" t="n">
        <v/>
      </c>
      <c r="W31" s="10" t="n">
        <v/>
      </c>
      <c r="X31" s="10" t="n">
        <v/>
      </c>
    </row>
    <row r="32">
      <c r="A32" s="9" t="inlineStr">
        <is>
          <t>2015-07-22</t>
        </is>
      </c>
      <c r="B32" s="10" t="n">
        <v>2265</v>
      </c>
      <c r="C32" s="10" t="n">
        <v>2308</v>
      </c>
      <c r="D32" s="10" t="n">
        <v>-43</v>
      </c>
      <c r="E32" s="10" t="n">
        <v>-1.898454746136865</v>
      </c>
      <c r="F32" s="10" t="n">
        <v/>
      </c>
      <c r="G32" s="10" t="n">
        <v>-8.011159824631331</v>
      </c>
      <c r="H32" s="10" t="n">
        <v>-10.81916537867079</v>
      </c>
      <c r="I32" s="10" t="n">
        <v>31.83504408951836</v>
      </c>
      <c r="J32" s="10" t="n">
        <v>30.59701492537313</v>
      </c>
      <c r="K32" s="10" t="n">
        <v/>
      </c>
      <c r="L32" s="10" t="n">
        <v/>
      </c>
      <c r="M32" s="10" t="n">
        <v>2308</v>
      </c>
      <c r="N32" s="10" t="n">
        <v/>
      </c>
      <c r="O32" s="10" t="n">
        <v/>
      </c>
      <c r="P32" s="10" t="n">
        <v/>
      </c>
      <c r="Q32" s="10" t="n">
        <v/>
      </c>
      <c r="R32" s="10" t="n">
        <v/>
      </c>
      <c r="S32" s="10" t="n">
        <v/>
      </c>
      <c r="T32" s="10" t="n">
        <v/>
      </c>
      <c r="U32" s="10" t="n">
        <v/>
      </c>
      <c r="V32" s="10" t="n">
        <v/>
      </c>
      <c r="W32" s="10" t="n">
        <v/>
      </c>
      <c r="X32" s="10" t="n">
        <v/>
      </c>
    </row>
    <row r="33">
      <c r="A33" s="9" t="inlineStr">
        <is>
          <t>2015-07-29</t>
        </is>
      </c>
      <c r="B33" s="10" t="n">
        <v>2180</v>
      </c>
      <c r="C33" s="10" t="n">
        <v>2163</v>
      </c>
      <c r="D33" s="10" t="n">
        <v>17</v>
      </c>
      <c r="E33" s="10" t="n">
        <v>0.7798165137614679</v>
      </c>
      <c r="F33" s="10" t="n">
        <v/>
      </c>
      <c r="G33" s="10" t="n">
        <v>-12.8525382755842</v>
      </c>
      <c r="H33" s="10" t="n">
        <v>-16.51871864145118</v>
      </c>
      <c r="I33" s="10" t="n">
        <v>34.12014111013102</v>
      </c>
      <c r="J33" s="10" t="n">
        <v>27.33812949640288</v>
      </c>
      <c r="K33" s="10" t="n">
        <v/>
      </c>
      <c r="L33" s="10" t="n">
        <v/>
      </c>
      <c r="M33" s="10" t="n">
        <v>2163</v>
      </c>
      <c r="N33" s="10" t="n">
        <v/>
      </c>
      <c r="O33" s="10" t="n">
        <v/>
      </c>
      <c r="P33" s="10" t="n">
        <v/>
      </c>
      <c r="Q33" s="10" t="n">
        <v/>
      </c>
      <c r="R33" s="10" t="n">
        <v/>
      </c>
      <c r="S33" s="10" t="n">
        <v/>
      </c>
      <c r="T33" s="10" t="n">
        <v/>
      </c>
      <c r="U33" s="10" t="n">
        <v/>
      </c>
      <c r="V33" s="10" t="n">
        <v/>
      </c>
      <c r="W33" s="10" t="n">
        <v/>
      </c>
      <c r="X33" s="10" t="n">
        <v/>
      </c>
    </row>
    <row r="34">
      <c r="A34" s="9" t="inlineStr">
        <is>
          <t>2015-08-05</t>
        </is>
      </c>
      <c r="B34" s="10" t="n">
        <v>2010</v>
      </c>
      <c r="C34" s="10" t="n">
        <v>2070</v>
      </c>
      <c r="D34" s="10" t="n">
        <v>-60</v>
      </c>
      <c r="E34" s="10" t="n">
        <v>-2.985074626865672</v>
      </c>
      <c r="F34" s="10" t="n">
        <v/>
      </c>
      <c r="G34" s="10" t="n">
        <v>-7.34109221128022</v>
      </c>
      <c r="H34" s="10" t="n">
        <v>-19.26677067082684</v>
      </c>
      <c r="I34" s="10" t="n">
        <v>30.79843058943336</v>
      </c>
      <c r="J34" s="10" t="n">
        <v>19.44444444444445</v>
      </c>
      <c r="K34" s="10" t="n">
        <v/>
      </c>
      <c r="L34" s="10" t="n">
        <v/>
      </c>
      <c r="M34" s="10" t="n">
        <v>2070</v>
      </c>
      <c r="N34" s="10" t="n">
        <v/>
      </c>
      <c r="O34" s="10" t="n">
        <v/>
      </c>
      <c r="P34" s="10" t="n">
        <v/>
      </c>
      <c r="Q34" s="10" t="n">
        <v/>
      </c>
      <c r="R34" s="10" t="n">
        <v/>
      </c>
      <c r="S34" s="10" t="n">
        <v/>
      </c>
      <c r="T34" s="10" t="n">
        <v/>
      </c>
      <c r="U34" s="10" t="n">
        <v/>
      </c>
      <c r="V34" s="10" t="n">
        <v/>
      </c>
      <c r="W34" s="10" t="n">
        <v/>
      </c>
      <c r="X34" s="10" t="n">
        <v/>
      </c>
    </row>
    <row r="35">
      <c r="A35" s="9" t="inlineStr">
        <is>
          <t>2015-08-12</t>
        </is>
      </c>
      <c r="B35" s="10" t="n">
        <v>2000</v>
      </c>
      <c r="C35" s="10" t="n">
        <v>2095</v>
      </c>
      <c r="D35" s="10" t="n">
        <v>-95</v>
      </c>
      <c r="E35" s="10" t="n">
        <v>-4.75</v>
      </c>
      <c r="F35" s="10" t="n">
        <v/>
      </c>
      <c r="G35" s="10" t="n">
        <v>-9.307359307359309</v>
      </c>
      <c r="H35" s="10" t="n">
        <v>-16.30043947263285</v>
      </c>
      <c r="I35" s="10" t="n">
        <v>25.82311846691568</v>
      </c>
      <c r="J35" s="10" t="n">
        <v>21.47651006711409</v>
      </c>
      <c r="K35" s="10" t="n">
        <v/>
      </c>
      <c r="L35" s="10" t="n">
        <v/>
      </c>
      <c r="M35" s="10" t="n">
        <v>2095</v>
      </c>
      <c r="N35" s="10" t="n">
        <v/>
      </c>
      <c r="O35" s="10" t="n">
        <v/>
      </c>
      <c r="P35" s="10" t="n">
        <v/>
      </c>
      <c r="Q35" s="10" t="n">
        <v/>
      </c>
      <c r="R35" s="10" t="n">
        <v/>
      </c>
      <c r="S35" s="10" t="n">
        <v/>
      </c>
      <c r="T35" s="10" t="n">
        <v/>
      </c>
      <c r="U35" s="10" t="n">
        <v/>
      </c>
      <c r="V35" s="10" t="n">
        <v/>
      </c>
      <c r="W35" s="10" t="n">
        <v/>
      </c>
      <c r="X35" s="10" t="n">
        <v/>
      </c>
    </row>
    <row r="36">
      <c r="A36" s="9" t="inlineStr">
        <is>
          <t>2015-08-19</t>
        </is>
      </c>
      <c r="B36" s="10" t="n">
        <v>2035</v>
      </c>
      <c r="C36" s="10" t="n">
        <v>2058</v>
      </c>
      <c r="D36" s="10" t="n">
        <v>-23</v>
      </c>
      <c r="E36" s="10" t="n">
        <v>-1.13022113022113</v>
      </c>
      <c r="F36" s="10" t="n">
        <v/>
      </c>
      <c r="G36" s="10" t="n">
        <v>-10.8318890814558</v>
      </c>
      <c r="H36" s="10" t="n">
        <v>-15.55190808370948</v>
      </c>
      <c r="I36" s="10" t="n">
        <v>29.52720683041387</v>
      </c>
      <c r="J36" s="10" t="n">
        <v>27.27272727272727</v>
      </c>
      <c r="K36" s="10" t="n">
        <v/>
      </c>
      <c r="L36" s="10" t="n">
        <v/>
      </c>
      <c r="M36" s="10" t="n">
        <v>2058</v>
      </c>
      <c r="N36" s="10" t="n">
        <v/>
      </c>
      <c r="O36" s="10" t="n">
        <v/>
      </c>
      <c r="P36" s="10" t="n">
        <v/>
      </c>
      <c r="Q36" s="10" t="n">
        <v/>
      </c>
      <c r="R36" s="10" t="n">
        <v/>
      </c>
      <c r="S36" s="10" t="n">
        <v/>
      </c>
      <c r="T36" s="10" t="n">
        <v/>
      </c>
      <c r="U36" s="10" t="n">
        <v/>
      </c>
      <c r="V36" s="10" t="n">
        <v/>
      </c>
      <c r="W36" s="10" t="n">
        <v/>
      </c>
      <c r="X36" s="10" t="n">
        <v/>
      </c>
    </row>
    <row r="37">
      <c r="A37" s="9" t="inlineStr">
        <is>
          <t>2015-08-26</t>
        </is>
      </c>
      <c r="B37" s="10" t="n">
        <v>1870</v>
      </c>
      <c r="C37" s="10" t="n">
        <v>1874</v>
      </c>
      <c r="D37" s="10" t="n">
        <v>-4</v>
      </c>
      <c r="E37" s="10" t="n">
        <v>-0.213903743315508</v>
      </c>
      <c r="F37" s="10" t="n">
        <v/>
      </c>
      <c r="G37" s="10" t="n">
        <v>-13.36107258437356</v>
      </c>
      <c r="H37" s="10" t="n">
        <v>-23.72812372812373</v>
      </c>
      <c r="I37" s="10" t="n">
        <v>30.35007833071674</v>
      </c>
      <c r="J37" s="10" t="n">
        <v>5.031446540880504</v>
      </c>
      <c r="K37" s="10" t="n">
        <v/>
      </c>
      <c r="L37" s="10" t="n">
        <v/>
      </c>
      <c r="M37" s="10" t="n">
        <v>1874</v>
      </c>
      <c r="N37" s="10" t="n">
        <v/>
      </c>
      <c r="O37" s="10" t="n">
        <v/>
      </c>
      <c r="P37" s="10" t="n">
        <v/>
      </c>
      <c r="Q37" s="10" t="n">
        <v/>
      </c>
      <c r="R37" s="10" t="n">
        <v/>
      </c>
      <c r="S37" s="10" t="n">
        <v/>
      </c>
      <c r="T37" s="10" t="n">
        <v/>
      </c>
      <c r="U37" s="10" t="n">
        <v/>
      </c>
      <c r="V37" s="10" t="n">
        <v/>
      </c>
      <c r="W37" s="10" t="n">
        <v/>
      </c>
      <c r="X37" s="10" t="n">
        <v/>
      </c>
    </row>
    <row r="38">
      <c r="A38" s="9" t="inlineStr">
        <is>
          <t>2015-09-02</t>
        </is>
      </c>
      <c r="B38" s="10" t="n">
        <v>1940</v>
      </c>
      <c r="C38" s="10" t="n">
        <v>1925</v>
      </c>
      <c r="D38" s="10" t="n">
        <v>15</v>
      </c>
      <c r="E38" s="10" t="n">
        <v>0.7731958762886598</v>
      </c>
      <c r="F38" s="10" t="n">
        <v/>
      </c>
      <c r="G38" s="10" t="n">
        <v>-7.004830917874393</v>
      </c>
      <c r="H38" s="10" t="n">
        <v>-22.00162074554295</v>
      </c>
      <c r="I38" s="10" t="n">
        <v>33.24183404873457</v>
      </c>
      <c r="J38" s="10" t="n">
        <v>16.46341463414634</v>
      </c>
      <c r="K38" s="10" t="n">
        <v/>
      </c>
      <c r="L38" s="10" t="n">
        <v/>
      </c>
      <c r="M38" s="10" t="n">
        <v>1925</v>
      </c>
      <c r="N38" s="10" t="n">
        <v/>
      </c>
      <c r="O38" s="10" t="n">
        <v/>
      </c>
      <c r="P38" s="10" t="n">
        <v/>
      </c>
      <c r="Q38" s="10" t="n">
        <v/>
      </c>
      <c r="R38" s="10" t="n">
        <v/>
      </c>
      <c r="S38" s="10" t="n">
        <v/>
      </c>
      <c r="T38" s="10" t="n">
        <v/>
      </c>
      <c r="U38" s="10" t="n">
        <v/>
      </c>
      <c r="V38" s="10" t="n">
        <v/>
      </c>
      <c r="W38" s="10" t="n">
        <v/>
      </c>
      <c r="X38" s="10" t="n">
        <v/>
      </c>
    </row>
    <row r="39">
      <c r="A39" s="9" t="inlineStr">
        <is>
          <t>2015-09-09</t>
        </is>
      </c>
      <c r="B39" s="10" t="n">
        <v>1895</v>
      </c>
      <c r="C39" s="10" t="n">
        <v>1932</v>
      </c>
      <c r="D39" s="10" t="n">
        <v>-37</v>
      </c>
      <c r="E39" s="10" t="n">
        <v>-1.952506596306068</v>
      </c>
      <c r="F39" s="10" t="n">
        <v/>
      </c>
      <c r="G39" s="10" t="n">
        <v>-5.756097560975615</v>
      </c>
      <c r="H39" s="10" t="n">
        <v>-20.6570841889117</v>
      </c>
      <c r="I39" s="10" t="n">
        <v>40.78391534676016</v>
      </c>
      <c r="J39" s="10" t="n">
        <v>11.37724550898204</v>
      </c>
      <c r="K39" s="10" t="n">
        <v/>
      </c>
      <c r="L39" s="10" t="n">
        <v/>
      </c>
      <c r="M39" s="10" t="n">
        <v>1932</v>
      </c>
      <c r="N39" s="10" t="n">
        <v/>
      </c>
      <c r="O39" s="10" t="n">
        <v/>
      </c>
      <c r="P39" s="10" t="n">
        <v/>
      </c>
      <c r="Q39" s="10" t="n">
        <v/>
      </c>
      <c r="R39" s="10" t="n">
        <v/>
      </c>
      <c r="S39" s="10" t="n">
        <v/>
      </c>
      <c r="T39" s="10" t="n">
        <v/>
      </c>
      <c r="U39" s="10" t="n">
        <v/>
      </c>
      <c r="V39" s="10" t="n">
        <v/>
      </c>
      <c r="W39" s="10" t="n">
        <v/>
      </c>
      <c r="X39" s="10" t="n">
        <v/>
      </c>
    </row>
    <row r="40">
      <c r="A40" s="9" t="inlineStr">
        <is>
          <t>2015-09-16</t>
        </is>
      </c>
      <c r="B40" s="10" t="n">
        <v>1910</v>
      </c>
      <c r="C40" s="10" t="n">
        <v>1927</v>
      </c>
      <c r="D40" s="10" t="n">
        <v>-17</v>
      </c>
      <c r="E40" s="10" t="n">
        <v>-0.8900523560209425</v>
      </c>
      <c r="F40" s="10" t="n">
        <v/>
      </c>
      <c r="G40" s="10" t="n">
        <v>-7.887189292543018</v>
      </c>
      <c r="H40" s="10" t="n">
        <v>-21.12157183790422</v>
      </c>
      <c r="I40" s="10" t="n">
        <v>38.69083979924247</v>
      </c>
      <c r="J40" s="10" t="n">
        <v>15.11627906976744</v>
      </c>
      <c r="K40" s="10" t="n">
        <v/>
      </c>
      <c r="L40" s="10" t="n">
        <v/>
      </c>
      <c r="M40" s="10" t="n">
        <v>1927</v>
      </c>
      <c r="N40" s="10" t="n">
        <v/>
      </c>
      <c r="O40" s="10" t="n">
        <v/>
      </c>
      <c r="P40" s="10" t="n">
        <v/>
      </c>
      <c r="Q40" s="10" t="n">
        <v/>
      </c>
      <c r="R40" s="10" t="n">
        <v/>
      </c>
      <c r="S40" s="10" t="n">
        <v/>
      </c>
      <c r="T40" s="10" t="n">
        <v/>
      </c>
      <c r="U40" s="10" t="n">
        <v/>
      </c>
      <c r="V40" s="10" t="n">
        <v/>
      </c>
      <c r="W40" s="10" t="n">
        <v/>
      </c>
      <c r="X40" s="10" t="n">
        <v/>
      </c>
    </row>
    <row r="41">
      <c r="A41" s="9" t="inlineStr">
        <is>
          <t>2015-09-23</t>
        </is>
      </c>
      <c r="B41" s="10" t="n">
        <v>1950</v>
      </c>
      <c r="C41" s="10" t="n">
        <v>1997</v>
      </c>
      <c r="D41" s="10" t="n">
        <v>-47</v>
      </c>
      <c r="E41" s="10" t="n">
        <v>-2.41025641025641</v>
      </c>
      <c r="F41" s="10" t="n">
        <v/>
      </c>
      <c r="G41" s="10" t="n">
        <v>2.04394481349004</v>
      </c>
      <c r="H41" s="10" t="n">
        <v>-20.59642147117297</v>
      </c>
      <c r="I41" s="10" t="n">
        <v>36.07220504153082</v>
      </c>
      <c r="J41" s="10" t="n">
        <v>23.16384180790961</v>
      </c>
      <c r="K41" s="10" t="n">
        <v/>
      </c>
      <c r="L41" s="10" t="n">
        <v/>
      </c>
      <c r="M41" s="10" t="n">
        <v>1997</v>
      </c>
      <c r="N41" s="10" t="n">
        <v/>
      </c>
      <c r="O41" s="10" t="n">
        <v/>
      </c>
      <c r="P41" s="10" t="n">
        <v/>
      </c>
      <c r="Q41" s="10" t="n">
        <v/>
      </c>
      <c r="R41" s="10" t="n">
        <v/>
      </c>
      <c r="S41" s="10" t="n">
        <v/>
      </c>
      <c r="T41" s="10" t="n">
        <v/>
      </c>
      <c r="U41" s="10" t="n">
        <v/>
      </c>
      <c r="V41" s="10" t="n">
        <v/>
      </c>
      <c r="W41" s="10" t="n">
        <v/>
      </c>
      <c r="X41" s="10" t="n">
        <v/>
      </c>
    </row>
    <row r="42">
      <c r="A42" s="9" t="inlineStr">
        <is>
          <t>2015-09-30</t>
        </is>
      </c>
      <c r="B42" s="10" t="n">
        <v>1940</v>
      </c>
      <c r="C42" s="10" t="n">
        <v>1916</v>
      </c>
      <c r="D42" s="10" t="n">
        <v>24</v>
      </c>
      <c r="E42" s="10" t="n">
        <v>1.237113402061855</v>
      </c>
      <c r="F42" s="10" t="n">
        <v/>
      </c>
      <c r="G42" s="10" t="n">
        <v>-0.0521648408972397</v>
      </c>
      <c r="H42" s="10" t="n">
        <v>-23.02129369224588</v>
      </c>
      <c r="I42" s="10" t="n">
        <v>30.00975203116545</v>
      </c>
      <c r="J42" s="10" t="n">
        <v>21.97802197802197</v>
      </c>
      <c r="K42" s="10" t="n">
        <v/>
      </c>
      <c r="L42" s="10" t="n">
        <v/>
      </c>
      <c r="M42" s="10" t="n">
        <v>1916</v>
      </c>
      <c r="N42" s="10" t="n">
        <v/>
      </c>
      <c r="O42" s="10" t="n">
        <v/>
      </c>
      <c r="P42" s="10" t="n">
        <v/>
      </c>
      <c r="Q42" s="10" t="n">
        <v/>
      </c>
      <c r="R42" s="10" t="n">
        <v/>
      </c>
      <c r="S42" s="10" t="n">
        <v/>
      </c>
      <c r="T42" s="10" t="n">
        <v/>
      </c>
      <c r="U42" s="10" t="n">
        <v/>
      </c>
      <c r="V42" s="10" t="n">
        <v/>
      </c>
      <c r="W42" s="10" t="n">
        <v/>
      </c>
      <c r="X42" s="10" t="n">
        <v/>
      </c>
    </row>
    <row r="43">
      <c r="A43" s="9" t="inlineStr">
        <is>
          <t>2015-10-14</t>
        </is>
      </c>
      <c r="B43" s="10" t="n">
        <v>2000</v>
      </c>
      <c r="C43" s="10" t="n">
        <v>2009</v>
      </c>
      <c r="D43" s="10" t="n">
        <v>-9</v>
      </c>
      <c r="E43" s="10" t="n">
        <v>-0.4499999999999999</v>
      </c>
      <c r="F43" s="10" t="n">
        <v/>
      </c>
      <c r="G43" s="10" t="n">
        <v>3.985507246376807</v>
      </c>
      <c r="H43" s="10" t="n">
        <v>-17.63017630176302</v>
      </c>
      <c r="I43" s="10" t="n">
        <v>15.592285776379</v>
      </c>
      <c r="J43" s="10" t="n">
        <v>32.62032085561498</v>
      </c>
      <c r="K43" s="10" t="n">
        <v/>
      </c>
      <c r="L43" s="10" t="n">
        <v/>
      </c>
      <c r="M43" s="10" t="n">
        <v>2009</v>
      </c>
      <c r="N43" s="10" t="n">
        <v/>
      </c>
      <c r="O43" s="10" t="n">
        <v/>
      </c>
      <c r="P43" s="10" t="n">
        <v/>
      </c>
      <c r="Q43" s="10" t="n">
        <v/>
      </c>
      <c r="R43" s="10" t="n">
        <v/>
      </c>
      <c r="S43" s="10" t="n">
        <v/>
      </c>
      <c r="T43" s="10" t="n">
        <v/>
      </c>
      <c r="U43" s="10" t="n">
        <v/>
      </c>
      <c r="V43" s="10" t="n">
        <v/>
      </c>
      <c r="W43" s="10" t="n">
        <v/>
      </c>
      <c r="X43" s="10" t="n">
        <v/>
      </c>
    </row>
    <row r="44">
      <c r="A44" s="9" t="inlineStr">
        <is>
          <t>2015-10-21</t>
        </is>
      </c>
      <c r="B44" s="10" t="n">
        <v>1920</v>
      </c>
      <c r="C44" s="10" t="n">
        <v>1919</v>
      </c>
      <c r="D44" s="10" t="n">
        <v>1</v>
      </c>
      <c r="E44" s="10" t="n">
        <v>0.0520833333333333</v>
      </c>
      <c r="F44" s="10" t="n">
        <v/>
      </c>
      <c r="G44" s="10" t="n">
        <v>-0.4151530877010922</v>
      </c>
      <c r="H44" s="10" t="n">
        <v>-18.44453888652784</v>
      </c>
      <c r="I44" s="10" t="n">
        <v>13.76356183901027</v>
      </c>
      <c r="J44" s="10" t="n">
        <v>16.14583333333334</v>
      </c>
      <c r="K44" s="10" t="n">
        <v/>
      </c>
      <c r="L44" s="10" t="n">
        <v/>
      </c>
      <c r="M44" s="10" t="n">
        <v>1919</v>
      </c>
      <c r="N44" s="10" t="n">
        <v/>
      </c>
      <c r="O44" s="10" t="n">
        <v/>
      </c>
      <c r="P44" s="10" t="n">
        <v/>
      </c>
      <c r="Q44" s="10" t="n">
        <v/>
      </c>
      <c r="R44" s="10" t="n">
        <v/>
      </c>
      <c r="S44" s="10" t="n">
        <v/>
      </c>
      <c r="T44" s="10" t="n">
        <v/>
      </c>
      <c r="U44" s="10" t="n">
        <v/>
      </c>
      <c r="V44" s="10" t="n">
        <v/>
      </c>
      <c r="W44" s="10" t="n">
        <v/>
      </c>
      <c r="X44" s="10" t="n">
        <v/>
      </c>
    </row>
    <row r="45">
      <c r="A45" s="9" t="inlineStr">
        <is>
          <t>2015-10-28</t>
        </is>
      </c>
      <c r="B45" s="10" t="n">
        <v>1835</v>
      </c>
      <c r="C45" s="10" t="n">
        <v>1873</v>
      </c>
      <c r="D45" s="10" t="n">
        <v>-38</v>
      </c>
      <c r="E45" s="10" t="n">
        <v>-2.070844686648501</v>
      </c>
      <c r="F45" s="10" t="n">
        <v/>
      </c>
      <c r="G45" s="10" t="n">
        <v>-6.209313970956432</v>
      </c>
      <c r="H45" s="10" t="n">
        <v>-19.12780656303973</v>
      </c>
      <c r="I45" s="10" t="n">
        <v>8.18560054174791</v>
      </c>
      <c r="J45" s="10" t="n">
        <v>1.522842639593909</v>
      </c>
      <c r="K45" s="10" t="n">
        <v/>
      </c>
      <c r="L45" s="10" t="n">
        <v/>
      </c>
      <c r="M45" s="10" t="n">
        <v>1873</v>
      </c>
      <c r="N45" s="10" t="n">
        <v/>
      </c>
      <c r="O45" s="10" t="n">
        <v/>
      </c>
      <c r="P45" s="10" t="n">
        <v/>
      </c>
      <c r="Q45" s="10" t="n">
        <v/>
      </c>
      <c r="R45" s="10" t="n">
        <v/>
      </c>
      <c r="S45" s="10" t="n">
        <v/>
      </c>
      <c r="T45" s="10" t="n">
        <v/>
      </c>
      <c r="U45" s="10" t="n">
        <v/>
      </c>
      <c r="V45" s="10" t="n">
        <v/>
      </c>
      <c r="W45" s="10" t="n">
        <v/>
      </c>
      <c r="X45" s="10" t="n">
        <v/>
      </c>
    </row>
    <row r="46">
      <c r="A46" s="9" t="inlineStr">
        <is>
          <t>2015-11-04</t>
        </is>
      </c>
      <c r="B46" s="10" t="n">
        <v>1835</v>
      </c>
      <c r="C46" s="10" t="n">
        <v>1910</v>
      </c>
      <c r="D46" s="10" t="n">
        <v>-75</v>
      </c>
      <c r="E46" s="10" t="n">
        <v>-4.087193460490464</v>
      </c>
      <c r="F46" s="10" t="n">
        <v/>
      </c>
      <c r="G46" s="10" t="n">
        <v>-0.3131524008350705</v>
      </c>
      <c r="H46" s="10" t="n">
        <v>-11.85971389017074</v>
      </c>
      <c r="I46" s="10" t="n">
        <v>14.51380933938458</v>
      </c>
      <c r="J46" s="10" t="n">
        <v>1.98019801980198</v>
      </c>
      <c r="K46" s="10" t="n">
        <v/>
      </c>
      <c r="L46" s="10" t="n">
        <v/>
      </c>
      <c r="M46" s="10" t="n">
        <v>1910</v>
      </c>
      <c r="N46" s="10" t="n">
        <v/>
      </c>
      <c r="O46" s="10" t="n">
        <v/>
      </c>
      <c r="P46" s="10" t="n">
        <v/>
      </c>
      <c r="Q46" s="10" t="n">
        <v/>
      </c>
      <c r="R46" s="10" t="n">
        <v/>
      </c>
      <c r="S46" s="10" t="n">
        <v/>
      </c>
      <c r="T46" s="10" t="n">
        <v/>
      </c>
      <c r="U46" s="10" t="n">
        <v/>
      </c>
      <c r="V46" s="10" t="n">
        <v/>
      </c>
      <c r="W46" s="10" t="n">
        <v/>
      </c>
      <c r="X46" s="10" t="n">
        <v/>
      </c>
    </row>
    <row r="47">
      <c r="A47" s="9" t="inlineStr">
        <is>
          <t>2015-11-11</t>
        </is>
      </c>
      <c r="B47" s="10" t="n">
        <v>1855</v>
      </c>
      <c r="C47" s="10" t="n">
        <v>1873</v>
      </c>
      <c r="D47" s="10" t="n">
        <v>-18</v>
      </c>
      <c r="E47" s="10" t="n">
        <v>-0.9703504043126684</v>
      </c>
      <c r="F47" s="10" t="n">
        <v/>
      </c>
      <c r="G47" s="10" t="n">
        <v>-6.769537083125932</v>
      </c>
      <c r="H47" s="10" t="n">
        <v>-9.995194617972125</v>
      </c>
      <c r="I47" s="10" t="n">
        <v>15.4677726385704</v>
      </c>
      <c r="J47" s="10" t="n">
        <v>7.246376811594203</v>
      </c>
      <c r="K47" s="10" t="n">
        <v/>
      </c>
      <c r="L47" s="10" t="n">
        <v/>
      </c>
      <c r="M47" s="10" t="n">
        <v>1873</v>
      </c>
      <c r="N47" s="10" t="n">
        <v/>
      </c>
      <c r="O47" s="10" t="n">
        <v/>
      </c>
      <c r="P47" s="10" t="n">
        <v/>
      </c>
      <c r="Q47" s="10" t="n">
        <v/>
      </c>
      <c r="R47" s="10" t="n">
        <v/>
      </c>
      <c r="S47" s="10" t="n">
        <v/>
      </c>
      <c r="T47" s="10" t="n">
        <v/>
      </c>
      <c r="U47" s="10" t="n">
        <v/>
      </c>
      <c r="V47" s="10" t="n">
        <v/>
      </c>
      <c r="W47" s="10" t="n">
        <v/>
      </c>
      <c r="X47" s="10" t="n">
        <v/>
      </c>
    </row>
    <row r="48">
      <c r="A48" s="9" t="inlineStr">
        <is>
          <t>2015-11-18</t>
        </is>
      </c>
      <c r="B48" s="10" t="n">
        <v>1855</v>
      </c>
      <c r="C48" s="10" t="n">
        <v>1840</v>
      </c>
      <c r="D48" s="10" t="n">
        <v>15</v>
      </c>
      <c r="E48" s="10" t="n">
        <v>0.8086253369272237</v>
      </c>
      <c r="F48" s="10" t="n">
        <v/>
      </c>
      <c r="G48" s="10" t="n">
        <v>-4.116727462219904</v>
      </c>
      <c r="H48" s="10" t="n">
        <v>-10.24390243902439</v>
      </c>
      <c r="I48" s="10" t="n">
        <v>20.48893434947291</v>
      </c>
      <c r="J48" s="10" t="n">
        <v>7.075471698113208</v>
      </c>
      <c r="K48" s="10" t="n">
        <v/>
      </c>
      <c r="L48" s="10" t="n">
        <v/>
      </c>
      <c r="M48" s="10" t="n">
        <v>1840</v>
      </c>
      <c r="N48" s="10" t="n">
        <v/>
      </c>
      <c r="O48" s="10" t="n">
        <v/>
      </c>
      <c r="P48" s="10" t="n">
        <v/>
      </c>
      <c r="Q48" s="10" t="n">
        <v/>
      </c>
      <c r="R48" s="10" t="n">
        <v/>
      </c>
      <c r="S48" s="10" t="n">
        <v/>
      </c>
      <c r="T48" s="10" t="n">
        <v/>
      </c>
      <c r="U48" s="10" t="n">
        <v/>
      </c>
      <c r="V48" s="10" t="n">
        <v/>
      </c>
      <c r="W48" s="10" t="n">
        <v/>
      </c>
      <c r="X48" s="10" t="n">
        <v/>
      </c>
    </row>
    <row r="49">
      <c r="A49" s="9" t="inlineStr">
        <is>
          <t>2015-11-25</t>
        </is>
      </c>
      <c r="B49" s="10" t="n">
        <v>1835</v>
      </c>
      <c r="C49" s="10" t="n">
        <v>1840</v>
      </c>
      <c r="D49" s="10" t="n">
        <v>-5</v>
      </c>
      <c r="E49" s="10" t="n">
        <v>-0.2724795640326975</v>
      </c>
      <c r="F49" s="10" t="n">
        <v/>
      </c>
      <c r="G49" s="10" t="n">
        <v>-1.761879337960492</v>
      </c>
      <c r="H49" s="10" t="n">
        <v>-12.04588910133844</v>
      </c>
      <c r="I49" s="10" t="n">
        <v>30.61691088434658</v>
      </c>
      <c r="J49" s="10" t="n">
        <v>2.304147465437788</v>
      </c>
      <c r="K49" s="10" t="n">
        <v/>
      </c>
      <c r="L49" s="10" t="n">
        <v/>
      </c>
      <c r="M49" s="10" t="n">
        <v>1840</v>
      </c>
      <c r="N49" s="10" t="n">
        <v/>
      </c>
      <c r="O49" s="10" t="n">
        <v/>
      </c>
      <c r="P49" s="10" t="n">
        <v/>
      </c>
      <c r="Q49" s="10" t="n">
        <v/>
      </c>
      <c r="R49" s="10" t="n">
        <v/>
      </c>
      <c r="S49" s="10" t="n">
        <v/>
      </c>
      <c r="T49" s="10" t="n">
        <v/>
      </c>
      <c r="U49" s="10" t="n">
        <v/>
      </c>
      <c r="V49" s="10" t="n">
        <v/>
      </c>
      <c r="W49" s="10" t="n">
        <v/>
      </c>
      <c r="X49" s="10" t="n">
        <v/>
      </c>
    </row>
    <row r="50">
      <c r="A50" s="9" t="inlineStr">
        <is>
          <t>2015-12-02</t>
        </is>
      </c>
      <c r="B50" s="10" t="n">
        <v>1815</v>
      </c>
      <c r="C50" s="10" t="n">
        <v>1668</v>
      </c>
      <c r="D50" s="10" t="n">
        <v>147</v>
      </c>
      <c r="E50" s="10" t="n">
        <v>8.099173553719009</v>
      </c>
      <c r="F50" s="10" t="n">
        <v/>
      </c>
      <c r="G50" s="10" t="n">
        <v>-12.67015706806283</v>
      </c>
      <c r="H50" s="10" t="n">
        <v>-14.76750127746551</v>
      </c>
      <c r="I50" s="10" t="n">
        <v>50.33853499943572</v>
      </c>
      <c r="J50" s="10" t="n">
        <v>0.4504504504504504</v>
      </c>
      <c r="K50" s="10" t="n">
        <v/>
      </c>
      <c r="L50" s="10" t="n">
        <v/>
      </c>
      <c r="M50" s="10" t="n">
        <v>1668</v>
      </c>
      <c r="N50" s="10" t="n">
        <v/>
      </c>
      <c r="O50" s="10" t="n">
        <v/>
      </c>
      <c r="P50" s="10" t="n">
        <v/>
      </c>
      <c r="Q50" s="10" t="n">
        <v/>
      </c>
      <c r="R50" s="10" t="n">
        <v/>
      </c>
      <c r="S50" s="10" t="n">
        <v/>
      </c>
      <c r="T50" s="10" t="n">
        <v/>
      </c>
      <c r="U50" s="10" t="n">
        <v/>
      </c>
      <c r="V50" s="10" t="n">
        <v/>
      </c>
      <c r="W50" s="10" t="n">
        <v/>
      </c>
      <c r="X50" s="10" t="n">
        <v/>
      </c>
    </row>
    <row r="51">
      <c r="A51" s="9" t="inlineStr">
        <is>
          <t>2015-12-09</t>
        </is>
      </c>
      <c r="B51" s="10" t="n">
        <v>1780</v>
      </c>
      <c r="C51" s="10" t="n">
        <v>1625</v>
      </c>
      <c r="D51" s="10" t="n">
        <v>155</v>
      </c>
      <c r="E51" s="10" t="n">
        <v>8.707865168539326</v>
      </c>
      <c r="F51" s="10" t="n">
        <v/>
      </c>
      <c r="G51" s="10" t="n">
        <v>-13.24079017618793</v>
      </c>
      <c r="H51" s="10" t="n">
        <v>-15.2321335419927</v>
      </c>
      <c r="I51" s="10" t="n">
        <v>51.15846906820502</v>
      </c>
      <c r="J51" s="10" t="n">
        <v>0</v>
      </c>
      <c r="K51" s="10" t="n">
        <v/>
      </c>
      <c r="L51" s="10" t="n">
        <v/>
      </c>
      <c r="M51" s="10" t="n">
        <v>1625</v>
      </c>
      <c r="N51" s="10" t="n">
        <v/>
      </c>
      <c r="O51" s="10" t="n">
        <v/>
      </c>
      <c r="P51" s="10" t="n">
        <v/>
      </c>
      <c r="Q51" s="10" t="n">
        <v/>
      </c>
      <c r="R51" s="10" t="n">
        <v/>
      </c>
      <c r="S51" s="10" t="n">
        <v/>
      </c>
      <c r="T51" s="10" t="n">
        <v/>
      </c>
      <c r="U51" s="10" t="n">
        <v/>
      </c>
      <c r="V51" s="10" t="n">
        <v/>
      </c>
      <c r="W51" s="10" t="n">
        <v/>
      </c>
      <c r="X51" s="10" t="n">
        <v/>
      </c>
    </row>
    <row r="52">
      <c r="A52" s="9" t="inlineStr">
        <is>
          <t>2015-12-16</t>
        </is>
      </c>
      <c r="B52" s="10" t="n">
        <v>1735</v>
      </c>
      <c r="C52" s="10" t="n">
        <v>1671</v>
      </c>
      <c r="D52" s="10" t="n">
        <v>64</v>
      </c>
      <c r="E52" s="10" t="n">
        <v>3.688760806916427</v>
      </c>
      <c r="F52" s="10" t="n">
        <v/>
      </c>
      <c r="G52" s="10" t="n">
        <v>-9.184782608695652</v>
      </c>
      <c r="H52" s="10" t="n">
        <v>-13.50931677018633</v>
      </c>
      <c r="I52" s="10" t="n">
        <v>50.11046840814301</v>
      </c>
      <c r="J52" s="10" t="n">
        <v>0</v>
      </c>
      <c r="K52" s="10" t="n">
        <v/>
      </c>
      <c r="L52" s="10" t="n">
        <v/>
      </c>
      <c r="M52" s="10" t="n">
        <v>1671</v>
      </c>
      <c r="N52" s="10" t="n">
        <v/>
      </c>
      <c r="O52" s="10" t="n">
        <v/>
      </c>
      <c r="P52" s="10" t="n">
        <v/>
      </c>
      <c r="Q52" s="10" t="n">
        <v/>
      </c>
      <c r="R52" s="10" t="n">
        <v/>
      </c>
      <c r="S52" s="10" t="n">
        <v/>
      </c>
      <c r="T52" s="10" t="n">
        <v/>
      </c>
      <c r="U52" s="10" t="n">
        <v/>
      </c>
      <c r="V52" s="10" t="n">
        <v/>
      </c>
      <c r="W52" s="10" t="n">
        <v/>
      </c>
      <c r="X52" s="10" t="n">
        <v/>
      </c>
    </row>
    <row r="53">
      <c r="A53" s="9" t="inlineStr">
        <is>
          <t>2015-12-23</t>
        </is>
      </c>
      <c r="B53" s="10" t="n">
        <v>1700</v>
      </c>
      <c r="C53" s="10" t="n">
        <v>1703</v>
      </c>
      <c r="D53" s="10" t="n">
        <v>-3</v>
      </c>
      <c r="E53" s="10" t="n">
        <v>-0.1764705882352941</v>
      </c>
      <c r="F53" s="10" t="n">
        <v/>
      </c>
      <c r="G53" s="10" t="n">
        <v>-7.445652173913042</v>
      </c>
      <c r="H53" s="10" t="n">
        <v>-11.62428645563052</v>
      </c>
      <c r="I53" s="10" t="n">
        <v>45.32704081260891</v>
      </c>
      <c r="J53" s="10" t="n">
        <v>0</v>
      </c>
      <c r="K53" s="10" t="n">
        <v/>
      </c>
      <c r="L53" s="10" t="n">
        <v/>
      </c>
      <c r="M53" s="10" t="n">
        <v>1703</v>
      </c>
      <c r="N53" s="10" t="n">
        <v/>
      </c>
      <c r="O53" s="10" t="n">
        <v/>
      </c>
      <c r="P53" s="10" t="n">
        <v/>
      </c>
      <c r="Q53" s="10" t="n">
        <v/>
      </c>
      <c r="R53" s="10" t="n">
        <v/>
      </c>
      <c r="S53" s="10" t="n">
        <v/>
      </c>
      <c r="T53" s="10" t="n">
        <v/>
      </c>
      <c r="U53" s="10" t="n">
        <v/>
      </c>
      <c r="V53" s="10" t="n">
        <v/>
      </c>
      <c r="W53" s="10" t="n">
        <v/>
      </c>
      <c r="X53" s="10" t="n">
        <v/>
      </c>
    </row>
    <row r="54">
      <c r="A54" s="9" t="inlineStr">
        <is>
          <t>2015-12-30</t>
        </is>
      </c>
      <c r="B54" s="10" t="n">
        <v>1725</v>
      </c>
      <c r="C54" s="10" t="n">
        <v>1733</v>
      </c>
      <c r="D54" s="10" t="n">
        <v>-8</v>
      </c>
      <c r="E54" s="10" t="n">
        <v>-0.463768115942029</v>
      </c>
      <c r="F54" s="10" t="n">
        <v/>
      </c>
      <c r="G54" s="10" t="n">
        <v>3.896882494004794</v>
      </c>
      <c r="H54" s="10" t="n">
        <v>-13.21982974461693</v>
      </c>
      <c r="I54" s="10" t="n">
        <v>20.10639447882928</v>
      </c>
      <c r="J54" s="10" t="n">
        <v>3.305785123966942</v>
      </c>
      <c r="K54" s="10" t="n">
        <v/>
      </c>
      <c r="L54" s="10" t="n">
        <v/>
      </c>
      <c r="M54" s="10" t="n">
        <v>1733</v>
      </c>
      <c r="N54" s="10" t="n">
        <v/>
      </c>
      <c r="O54" s="10" t="n">
        <v/>
      </c>
      <c r="P54" s="10" t="n">
        <v/>
      </c>
      <c r="Q54" s="10" t="n">
        <v/>
      </c>
      <c r="R54" s="10" t="n">
        <v/>
      </c>
      <c r="S54" s="10" t="n">
        <v/>
      </c>
      <c r="T54" s="10" t="n">
        <v/>
      </c>
      <c r="U54" s="10" t="n">
        <v/>
      </c>
      <c r="V54" s="10" t="n">
        <v/>
      </c>
      <c r="W54" s="10" t="n">
        <v/>
      </c>
      <c r="X54" s="10" t="n">
        <v/>
      </c>
    </row>
    <row r="55">
      <c r="A55" s="9" t="inlineStr">
        <is>
          <t>2016-01-06</t>
        </is>
      </c>
      <c r="B55" s="10" t="n">
        <v>1725</v>
      </c>
      <c r="C55" s="10" t="n">
        <v>1740</v>
      </c>
      <c r="D55" s="10" t="n">
        <v>-15</v>
      </c>
      <c r="E55" s="10" t="n">
        <v>-0.8695652173913043</v>
      </c>
      <c r="F55" s="10" t="n">
        <v/>
      </c>
      <c r="G55" s="10" t="n">
        <v>8.074534161490687</v>
      </c>
      <c r="H55" s="10" t="n">
        <v>-9.327774882751438</v>
      </c>
      <c r="I55" s="10" t="n">
        <v>15.98424370137958</v>
      </c>
      <c r="J55" s="10" t="n">
        <v>4.11522633744856</v>
      </c>
      <c r="K55" s="10" t="n">
        <v/>
      </c>
      <c r="L55" s="10" t="n">
        <v/>
      </c>
      <c r="M55" s="10" t="n">
        <v>1740</v>
      </c>
      <c r="N55" s="10" t="n">
        <v/>
      </c>
      <c r="O55" s="10" t="n">
        <v/>
      </c>
      <c r="P55" s="10" t="n">
        <v/>
      </c>
      <c r="Q55" s="10" t="n">
        <v/>
      </c>
      <c r="R55" s="10" t="n">
        <v/>
      </c>
      <c r="S55" s="10" t="n">
        <v/>
      </c>
      <c r="T55" s="10" t="n">
        <v/>
      </c>
      <c r="U55" s="10" t="n">
        <v/>
      </c>
      <c r="V55" s="10" t="n">
        <v/>
      </c>
      <c r="W55" s="10" t="n">
        <v/>
      </c>
      <c r="X55" s="10" t="n">
        <v/>
      </c>
    </row>
    <row r="56">
      <c r="A56" s="9" t="inlineStr">
        <is>
          <t>2016-01-13</t>
        </is>
      </c>
      <c r="B56" s="10" t="n">
        <v>1710</v>
      </c>
      <c r="C56" s="10" t="n">
        <v>1701</v>
      </c>
      <c r="D56" s="10" t="n">
        <v>9</v>
      </c>
      <c r="E56" s="10" t="n">
        <v>0.5263157894736842</v>
      </c>
      <c r="F56" s="10" t="n">
        <v/>
      </c>
      <c r="G56" s="10" t="n">
        <v>2.162162162162162</v>
      </c>
      <c r="H56" s="10" t="n">
        <v>-16</v>
      </c>
      <c r="I56" s="10" t="n">
        <v>19.17827048489984</v>
      </c>
      <c r="J56" s="10" t="n">
        <v>1.234567901234568</v>
      </c>
      <c r="K56" s="10" t="n">
        <v/>
      </c>
      <c r="L56" s="10" t="n">
        <v/>
      </c>
      <c r="M56" s="10" t="n">
        <v>1701</v>
      </c>
      <c r="N56" s="10" t="n">
        <v/>
      </c>
      <c r="O56" s="10" t="n">
        <v/>
      </c>
      <c r="P56" s="10" t="n">
        <v/>
      </c>
      <c r="Q56" s="10" t="n">
        <v/>
      </c>
      <c r="R56" s="10" t="n">
        <v/>
      </c>
      <c r="S56" s="10" t="n">
        <v/>
      </c>
      <c r="T56" s="10" t="n">
        <v/>
      </c>
      <c r="U56" s="10" t="n">
        <v/>
      </c>
      <c r="V56" s="10" t="n">
        <v/>
      </c>
      <c r="W56" s="10" t="n">
        <v/>
      </c>
      <c r="X56" s="10" t="n">
        <v/>
      </c>
    </row>
    <row r="57">
      <c r="A57" s="9" t="inlineStr">
        <is>
          <t>2016-01-20</t>
        </is>
      </c>
      <c r="B57" s="10" t="n">
        <v>1705</v>
      </c>
      <c r="C57" s="10" t="n">
        <v>1758</v>
      </c>
      <c r="D57" s="10" t="n">
        <v>-53</v>
      </c>
      <c r="E57" s="10" t="n">
        <v>-3.10850439882698</v>
      </c>
      <c r="F57" s="10" t="n">
        <v/>
      </c>
      <c r="G57" s="10" t="n">
        <v>4.146919431279628</v>
      </c>
      <c r="H57" s="10" t="n">
        <v>-9.194214876033058</v>
      </c>
      <c r="I57" s="10" t="n">
        <v>20.57971373280892</v>
      </c>
      <c r="J57" s="10" t="n">
        <v>1.234567901234568</v>
      </c>
      <c r="K57" s="10" t="n">
        <v/>
      </c>
      <c r="L57" s="10" t="n">
        <v/>
      </c>
      <c r="M57" s="10" t="n">
        <v>1758</v>
      </c>
      <c r="N57" s="10" t="n">
        <v/>
      </c>
      <c r="O57" s="10" t="n">
        <v/>
      </c>
      <c r="P57" s="10" t="n">
        <v/>
      </c>
      <c r="Q57" s="10" t="n">
        <v/>
      </c>
      <c r="R57" s="10" t="n">
        <v/>
      </c>
      <c r="S57" s="10" t="n">
        <v/>
      </c>
      <c r="T57" s="10" t="n">
        <v/>
      </c>
      <c r="U57" s="10" t="n">
        <v/>
      </c>
      <c r="V57" s="10" t="n">
        <v/>
      </c>
      <c r="W57" s="10" t="n">
        <v/>
      </c>
      <c r="X57" s="10" t="n">
        <v/>
      </c>
    </row>
    <row r="58">
      <c r="A58" s="9" t="inlineStr">
        <is>
          <t>2016-01-27</t>
        </is>
      </c>
      <c r="B58" s="10" t="n">
        <v>1720</v>
      </c>
      <c r="C58" s="10" t="n">
        <v>1773</v>
      </c>
      <c r="D58" s="10" t="n">
        <v>-53</v>
      </c>
      <c r="E58" s="10" t="n">
        <v>-3.081395348837209</v>
      </c>
      <c r="F58" s="10" t="n">
        <v/>
      </c>
      <c r="G58" s="10" t="n">
        <v>2.723059096176139</v>
      </c>
      <c r="H58" s="10" t="n">
        <v>-5.540756526371871</v>
      </c>
      <c r="I58" s="10" t="n">
        <v>17.55465311986489</v>
      </c>
      <c r="J58" s="10" t="n">
        <v>6.995884773662551</v>
      </c>
      <c r="K58" s="10" t="n">
        <v/>
      </c>
      <c r="L58" s="10" t="n">
        <v/>
      </c>
      <c r="M58" s="10" t="n">
        <v>1773</v>
      </c>
      <c r="N58" s="10" t="n">
        <v/>
      </c>
      <c r="O58" s="10" t="n">
        <v/>
      </c>
      <c r="P58" s="10" t="n">
        <v/>
      </c>
      <c r="Q58" s="10" t="n">
        <v/>
      </c>
      <c r="R58" s="10" t="n">
        <v/>
      </c>
      <c r="S58" s="10" t="n">
        <v/>
      </c>
      <c r="T58" s="10" t="n">
        <v/>
      </c>
      <c r="U58" s="10" t="n">
        <v/>
      </c>
      <c r="V58" s="10" t="n">
        <v/>
      </c>
      <c r="W58" s="10" t="n">
        <v/>
      </c>
      <c r="X58" s="10" t="n">
        <v/>
      </c>
    </row>
    <row r="59">
      <c r="A59" s="9" t="inlineStr">
        <is>
          <t>2016-02-03</t>
        </is>
      </c>
      <c r="B59" s="10" t="n">
        <v>1735</v>
      </c>
      <c r="C59" s="10" t="n">
        <v>1762</v>
      </c>
      <c r="D59" s="10" t="n">
        <v>-27</v>
      </c>
      <c r="E59" s="10" t="n">
        <v>-1.556195965417867</v>
      </c>
      <c r="F59" s="10" t="n">
        <v/>
      </c>
      <c r="G59" s="10" t="n">
        <v>1.26436781609196</v>
      </c>
      <c r="H59" s="10" t="n">
        <v>-5.674518201284795</v>
      </c>
      <c r="I59" s="10" t="n">
        <v>17.25708212625703</v>
      </c>
      <c r="J59" s="10" t="n">
        <v>13.16872427983539</v>
      </c>
      <c r="K59" s="10" t="n">
        <v/>
      </c>
      <c r="L59" s="10" t="n">
        <v/>
      </c>
      <c r="M59" s="10" t="n">
        <v>1762</v>
      </c>
      <c r="N59" s="10" t="n">
        <v/>
      </c>
      <c r="O59" s="10" t="n">
        <v/>
      </c>
      <c r="P59" s="10" t="n">
        <v/>
      </c>
      <c r="Q59" s="10" t="n">
        <v/>
      </c>
      <c r="R59" s="10" t="n">
        <v/>
      </c>
      <c r="S59" s="10" t="n">
        <v/>
      </c>
      <c r="T59" s="10" t="n">
        <v/>
      </c>
      <c r="U59" s="10" t="n">
        <v/>
      </c>
      <c r="V59" s="10" t="n">
        <v/>
      </c>
      <c r="W59" s="10" t="n">
        <v/>
      </c>
      <c r="X59" s="10" t="n">
        <v/>
      </c>
    </row>
    <row r="60">
      <c r="A60" s="9" t="inlineStr">
        <is>
          <t>2016-02-05</t>
        </is>
      </c>
      <c r="B60" s="10" t="n">
        <v>1735</v>
      </c>
      <c r="C60" s="10" t="n">
        <v>1788</v>
      </c>
      <c r="D60" s="10" t="n">
        <v>-53</v>
      </c>
      <c r="E60" s="10" t="n">
        <v>-3.054755043227666</v>
      </c>
      <c r="F60" s="10" t="n">
        <v/>
      </c>
      <c r="G60" s="10" t="n">
        <v>1.188455008488964</v>
      </c>
      <c r="H60" s="10" t="n">
        <v>-5.34674430915828</v>
      </c>
      <c r="I60" s="10" t="n">
        <v>17.57168732709798</v>
      </c>
      <c r="J60" s="10" t="n">
        <v>13.16872427983539</v>
      </c>
      <c r="K60" s="10" t="n">
        <v/>
      </c>
      <c r="L60" s="10" t="n">
        <v/>
      </c>
      <c r="M60" s="10" t="n">
        <v>1788</v>
      </c>
      <c r="N60" s="10" t="n">
        <v/>
      </c>
      <c r="O60" s="10" t="n">
        <v/>
      </c>
      <c r="P60" s="10" t="n">
        <v/>
      </c>
      <c r="Q60" s="10" t="n">
        <v/>
      </c>
      <c r="R60" s="10" t="n">
        <v/>
      </c>
      <c r="S60" s="10" t="n">
        <v/>
      </c>
      <c r="T60" s="10" t="n">
        <v/>
      </c>
      <c r="U60" s="10" t="n">
        <v/>
      </c>
      <c r="V60" s="10" t="n">
        <v/>
      </c>
      <c r="W60" s="10" t="n">
        <v/>
      </c>
      <c r="X60" s="10" t="n">
        <v/>
      </c>
    </row>
    <row r="61">
      <c r="A61" s="9" t="inlineStr">
        <is>
          <t>2016-02-17</t>
        </is>
      </c>
      <c r="B61" s="10" t="n">
        <v>1775</v>
      </c>
      <c r="C61" s="10" t="n">
        <v>1823</v>
      </c>
      <c r="D61" s="10" t="n">
        <v>-48</v>
      </c>
      <c r="E61" s="10" t="n">
        <v>-2.704225352112676</v>
      </c>
      <c r="F61" s="10" t="n">
        <v/>
      </c>
      <c r="G61" s="10" t="n">
        <v>7.172251616696057</v>
      </c>
      <c r="H61" s="10" t="n">
        <v>-4.103103629668592</v>
      </c>
      <c r="I61" s="10" t="n">
        <v>15.12160516752159</v>
      </c>
      <c r="J61" s="10" t="n">
        <v>17.69547325102881</v>
      </c>
      <c r="K61" s="10" t="n">
        <v/>
      </c>
      <c r="L61" s="10" t="n">
        <v/>
      </c>
      <c r="M61" s="10" t="n">
        <v>1823</v>
      </c>
      <c r="N61" s="10" t="n">
        <v/>
      </c>
      <c r="O61" s="10" t="n">
        <v/>
      </c>
      <c r="P61" s="10" t="n">
        <v/>
      </c>
      <c r="Q61" s="10" t="n">
        <v/>
      </c>
      <c r="R61" s="10" t="n">
        <v/>
      </c>
      <c r="S61" s="10" t="n">
        <v/>
      </c>
      <c r="T61" s="10" t="n">
        <v/>
      </c>
      <c r="U61" s="10" t="n">
        <v/>
      </c>
      <c r="V61" s="10" t="n">
        <v/>
      </c>
      <c r="W61" s="10" t="n">
        <v/>
      </c>
      <c r="X61" s="10" t="n">
        <v/>
      </c>
    </row>
    <row r="62">
      <c r="A62" s="9" t="inlineStr">
        <is>
          <t>2016-02-24</t>
        </is>
      </c>
      <c r="B62" s="10" t="n">
        <v>1815</v>
      </c>
      <c r="C62" s="10" t="n">
        <v>1820</v>
      </c>
      <c r="D62" s="10" t="n">
        <v>-5</v>
      </c>
      <c r="E62" s="10" t="n">
        <v>-0.2754820936639118</v>
      </c>
      <c r="F62" s="10" t="n">
        <v/>
      </c>
      <c r="G62" s="10" t="n">
        <v>3.526734926052333</v>
      </c>
      <c r="H62" s="10" t="n">
        <v>-4.361534419337887</v>
      </c>
      <c r="I62" s="10" t="n">
        <v>14.42643558584961</v>
      </c>
      <c r="J62" s="10" t="n">
        <v>20.98765432098765</v>
      </c>
      <c r="K62" s="10" t="n">
        <v/>
      </c>
      <c r="L62" s="10" t="n">
        <v/>
      </c>
      <c r="M62" s="10" t="n">
        <v>1820</v>
      </c>
      <c r="N62" s="10" t="n">
        <v/>
      </c>
      <c r="O62" s="10" t="n">
        <v/>
      </c>
      <c r="P62" s="10" t="n">
        <v/>
      </c>
      <c r="Q62" s="10" t="n">
        <v/>
      </c>
      <c r="R62" s="10" t="n">
        <v/>
      </c>
      <c r="S62" s="10" t="n">
        <v/>
      </c>
      <c r="T62" s="10" t="n">
        <v/>
      </c>
      <c r="U62" s="10" t="n">
        <v/>
      </c>
      <c r="V62" s="10" t="n">
        <v/>
      </c>
      <c r="W62" s="10" t="n">
        <v/>
      </c>
      <c r="X62" s="10" t="n">
        <v/>
      </c>
    </row>
    <row r="63">
      <c r="A63" s="9" t="inlineStr">
        <is>
          <t>2016-03-02</t>
        </is>
      </c>
      <c r="B63" s="10" t="n">
        <v>1780</v>
      </c>
      <c r="C63" s="10" t="n">
        <v>1815</v>
      </c>
      <c r="D63" s="10" t="n">
        <v>-35</v>
      </c>
      <c r="E63" s="10" t="n">
        <v>-1.966292134831461</v>
      </c>
      <c r="F63" s="10" t="n">
        <v/>
      </c>
      <c r="G63" s="10" t="n">
        <v>2.368866328257191</v>
      </c>
      <c r="H63" s="10" t="n">
        <v>0.4427227448810189</v>
      </c>
      <c r="I63" s="10" t="n">
        <v>18.29631937181474</v>
      </c>
      <c r="J63" s="10" t="n">
        <v>18.51851851851852</v>
      </c>
      <c r="K63" s="10" t="n">
        <v/>
      </c>
      <c r="L63" s="10" t="n">
        <v/>
      </c>
      <c r="M63" s="10" t="n">
        <v>1815</v>
      </c>
      <c r="N63" s="10" t="n">
        <v/>
      </c>
      <c r="O63" s="10" t="n">
        <v/>
      </c>
      <c r="P63" s="10" t="n">
        <v/>
      </c>
      <c r="Q63" s="10" t="n">
        <v/>
      </c>
      <c r="R63" s="10" t="n">
        <v/>
      </c>
      <c r="S63" s="10" t="n">
        <v/>
      </c>
      <c r="T63" s="10" t="n">
        <v/>
      </c>
      <c r="U63" s="10" t="n">
        <v/>
      </c>
      <c r="V63" s="10" t="n">
        <v/>
      </c>
      <c r="W63" s="10" t="n">
        <v/>
      </c>
      <c r="X63" s="10" t="n">
        <v/>
      </c>
    </row>
    <row r="64">
      <c r="A64" s="9" t="inlineStr">
        <is>
          <t>2016-03-09</t>
        </is>
      </c>
      <c r="B64" s="10" t="n">
        <v>1860</v>
      </c>
      <c r="C64" s="10" t="n">
        <v>1961</v>
      </c>
      <c r="D64" s="10" t="n">
        <v>-101</v>
      </c>
      <c r="E64" s="10" t="n">
        <v>-5.43010752688172</v>
      </c>
      <c r="F64" s="10" t="n">
        <v/>
      </c>
      <c r="G64" s="10" t="n">
        <v>11.29398410896709</v>
      </c>
      <c r="H64" s="10" t="n">
        <v>16.24184943687019</v>
      </c>
      <c r="I64" s="10" t="n">
        <v>26.5017278617539</v>
      </c>
      <c r="J64" s="10" t="n">
        <v>36.21399176954733</v>
      </c>
      <c r="K64" s="10" t="n">
        <v/>
      </c>
      <c r="L64" s="10" t="n">
        <v/>
      </c>
      <c r="M64" s="10" t="n">
        <v>1961</v>
      </c>
      <c r="N64" s="10" t="n">
        <v/>
      </c>
      <c r="O64" s="10" t="n">
        <v/>
      </c>
      <c r="P64" s="10" t="n">
        <v/>
      </c>
      <c r="Q64" s="10" t="n">
        <v/>
      </c>
      <c r="R64" s="10" t="n">
        <v/>
      </c>
      <c r="S64" s="10" t="n">
        <v/>
      </c>
      <c r="T64" s="10" t="n">
        <v/>
      </c>
      <c r="U64" s="10" t="n">
        <v/>
      </c>
      <c r="V64" s="10" t="n">
        <v/>
      </c>
      <c r="W64" s="10" t="n">
        <v/>
      </c>
      <c r="X64" s="10" t="n">
        <v/>
      </c>
    </row>
    <row r="65">
      <c r="A65" s="9" t="inlineStr">
        <is>
          <t>2016-03-16</t>
        </is>
      </c>
      <c r="B65" s="10" t="n">
        <v>1880</v>
      </c>
      <c r="C65" s="10" t="n">
        <v>1926</v>
      </c>
      <c r="D65" s="10" t="n">
        <v>-46</v>
      </c>
      <c r="E65" s="10" t="n">
        <v>-2.446808510638298</v>
      </c>
      <c r="F65" s="10" t="n">
        <v/>
      </c>
      <c r="G65" s="10" t="n">
        <v>5.650027427317617</v>
      </c>
      <c r="H65" s="10" t="n">
        <v>19.6273291925466</v>
      </c>
      <c r="I65" s="10" t="n">
        <v>27.51166787803973</v>
      </c>
      <c r="J65" s="10" t="n">
        <v>40.32921810699588</v>
      </c>
      <c r="K65" s="10" t="n">
        <v/>
      </c>
      <c r="L65" s="10" t="n">
        <v/>
      </c>
      <c r="M65" s="10" t="n">
        <v>1926</v>
      </c>
      <c r="N65" s="10" t="n">
        <v/>
      </c>
      <c r="O65" s="10" t="n">
        <v/>
      </c>
      <c r="P65" s="10" t="n">
        <v/>
      </c>
      <c r="Q65" s="10" t="n">
        <v/>
      </c>
      <c r="R65" s="10" t="n">
        <v/>
      </c>
      <c r="S65" s="10" t="n">
        <v/>
      </c>
      <c r="T65" s="10" t="n">
        <v/>
      </c>
      <c r="U65" s="10" t="n">
        <v/>
      </c>
      <c r="V65" s="10" t="n">
        <v/>
      </c>
      <c r="W65" s="10" t="n">
        <v/>
      </c>
      <c r="X65" s="10" t="n">
        <v/>
      </c>
    </row>
    <row r="66">
      <c r="A66" s="9" t="inlineStr">
        <is>
          <t>2016-03-23</t>
        </is>
      </c>
      <c r="B66" s="10" t="n">
        <v>1980</v>
      </c>
      <c r="C66" s="10" t="n">
        <v>1982</v>
      </c>
      <c r="D66" s="10" t="n">
        <v>-2</v>
      </c>
      <c r="E66" s="10" t="n">
        <v>-0.101010101010101</v>
      </c>
      <c r="F66" s="10" t="n">
        <v/>
      </c>
      <c r="G66" s="10" t="n">
        <v>8.901098901098891</v>
      </c>
      <c r="H66" s="10" t="n">
        <v>19.03903903903903</v>
      </c>
      <c r="I66" s="10" t="n">
        <v>28.562427705216</v>
      </c>
      <c r="J66" s="10" t="n">
        <v>55.55555555555556</v>
      </c>
      <c r="K66" s="10" t="n">
        <v/>
      </c>
      <c r="L66" s="10" t="n">
        <v/>
      </c>
      <c r="M66" s="10" t="n">
        <v>1982</v>
      </c>
      <c r="N66" s="10" t="n">
        <v/>
      </c>
      <c r="O66" s="10" t="n">
        <v/>
      </c>
      <c r="P66" s="10" t="n">
        <v/>
      </c>
      <c r="Q66" s="10" t="n">
        <v/>
      </c>
      <c r="R66" s="10" t="n">
        <v/>
      </c>
      <c r="S66" s="10" t="n">
        <v/>
      </c>
      <c r="T66" s="10" t="n">
        <v/>
      </c>
      <c r="U66" s="10" t="n">
        <v/>
      </c>
      <c r="V66" s="10" t="n">
        <v/>
      </c>
      <c r="W66" s="10" t="n">
        <v/>
      </c>
      <c r="X66" s="10" t="n">
        <v/>
      </c>
    </row>
    <row r="67">
      <c r="A67" s="9" t="inlineStr">
        <is>
          <t>2016-03-30</t>
        </is>
      </c>
      <c r="B67" s="10" t="n">
        <v>1910</v>
      </c>
      <c r="C67" s="10" t="n">
        <v>1882</v>
      </c>
      <c r="D67" s="10" t="n">
        <v>28</v>
      </c>
      <c r="E67" s="10" t="n">
        <v>1.465968586387434</v>
      </c>
      <c r="F67" s="10" t="n">
        <v/>
      </c>
      <c r="G67" s="10" t="n">
        <v>3.691460055096417</v>
      </c>
      <c r="H67" s="10" t="n">
        <v>11.49289099526067</v>
      </c>
      <c r="I67" s="10" t="n">
        <v>28.94521179001661</v>
      </c>
      <c r="J67" s="10" t="n">
        <v>43.62139917695473</v>
      </c>
      <c r="K67" s="10" t="n">
        <v/>
      </c>
      <c r="L67" s="10" t="n">
        <v/>
      </c>
      <c r="M67" s="10" t="n">
        <v>1882</v>
      </c>
      <c r="N67" s="10" t="n">
        <v/>
      </c>
      <c r="O67" s="10" t="n">
        <v/>
      </c>
      <c r="P67" s="10" t="n">
        <v/>
      </c>
      <c r="Q67" s="10" t="n">
        <v/>
      </c>
      <c r="R67" s="10" t="n">
        <v/>
      </c>
      <c r="S67" s="10" t="n">
        <v/>
      </c>
      <c r="T67" s="10" t="n">
        <v/>
      </c>
      <c r="U67" s="10" t="n">
        <v/>
      </c>
      <c r="V67" s="10" t="n">
        <v/>
      </c>
      <c r="W67" s="10" t="n">
        <v/>
      </c>
      <c r="X67" s="10" t="n">
        <v/>
      </c>
    </row>
    <row r="68">
      <c r="A68" s="9" t="inlineStr">
        <is>
          <t>2016-04-06</t>
        </is>
      </c>
      <c r="B68" s="10" t="n">
        <v>1910</v>
      </c>
      <c r="C68" s="10" t="n">
        <v>1850</v>
      </c>
      <c r="D68" s="10" t="n">
        <v>60</v>
      </c>
      <c r="E68" s="10" t="n">
        <v>3.141361256544502</v>
      </c>
      <c r="F68" s="10" t="n">
        <v/>
      </c>
      <c r="G68" s="10" t="n">
        <v>-2.01271186440678</v>
      </c>
      <c r="H68" s="10" t="n">
        <v>10.11904761904763</v>
      </c>
      <c r="I68" s="10" t="n">
        <v>25.37708128588785</v>
      </c>
      <c r="J68" s="10" t="n">
        <v>43.62139917695473</v>
      </c>
      <c r="K68" s="10" t="n">
        <v/>
      </c>
      <c r="L68" s="10" t="n">
        <v/>
      </c>
      <c r="M68" s="10" t="n">
        <v>1850</v>
      </c>
      <c r="N68" s="10" t="n">
        <v/>
      </c>
      <c r="O68" s="10" t="n">
        <v/>
      </c>
      <c r="P68" s="10" t="n">
        <v/>
      </c>
      <c r="Q68" s="10" t="n">
        <v/>
      </c>
      <c r="R68" s="10" t="n">
        <v/>
      </c>
      <c r="S68" s="10" t="n">
        <v/>
      </c>
      <c r="T68" s="10" t="n">
        <v/>
      </c>
      <c r="U68" s="10" t="n">
        <v/>
      </c>
      <c r="V68" s="10" t="n">
        <v/>
      </c>
      <c r="W68" s="10" t="n">
        <v/>
      </c>
      <c r="X68" s="10" t="n">
        <v/>
      </c>
    </row>
    <row r="69">
      <c r="A69" s="9" t="inlineStr">
        <is>
          <t>2016-04-13</t>
        </is>
      </c>
      <c r="B69" s="10" t="n">
        <v>1920</v>
      </c>
      <c r="C69" s="10" t="n">
        <v>1924</v>
      </c>
      <c r="D69" s="10" t="n">
        <v>-4</v>
      </c>
      <c r="E69" s="10" t="n">
        <v>-0.2083333333333333</v>
      </c>
      <c r="F69" s="10" t="n">
        <v/>
      </c>
      <c r="G69" s="10" t="n">
        <v>1.263157894736833</v>
      </c>
      <c r="H69" s="10" t="n">
        <v>10.38439472174413</v>
      </c>
      <c r="I69" s="10" t="n">
        <v>24.09936265905894</v>
      </c>
      <c r="J69" s="10" t="n">
        <v>49.38271604938272</v>
      </c>
      <c r="K69" s="10" t="n">
        <v/>
      </c>
      <c r="L69" s="10" t="n">
        <v/>
      </c>
      <c r="M69" s="10" t="n">
        <v>1924</v>
      </c>
      <c r="N69" s="10" t="n">
        <v/>
      </c>
      <c r="O69" s="10" t="n">
        <v/>
      </c>
      <c r="P69" s="10" t="n">
        <v/>
      </c>
      <c r="Q69" s="10" t="n">
        <v/>
      </c>
      <c r="R69" s="10" t="n">
        <v/>
      </c>
      <c r="S69" s="10" t="n">
        <v/>
      </c>
      <c r="T69" s="10" t="n">
        <v/>
      </c>
      <c r="U69" s="10" t="n">
        <v/>
      </c>
      <c r="V69" s="10" t="n">
        <v/>
      </c>
      <c r="W69" s="10" t="n">
        <v/>
      </c>
      <c r="X69" s="10" t="n">
        <v/>
      </c>
    </row>
    <row r="70">
      <c r="A70" s="9" t="inlineStr">
        <is>
          <t>2016-04-20</t>
        </is>
      </c>
      <c r="B70" s="10" t="n">
        <v>1915</v>
      </c>
      <c r="C70" s="10" t="n">
        <v>1982</v>
      </c>
      <c r="D70" s="10" t="n">
        <v>-67</v>
      </c>
      <c r="E70" s="10" t="n">
        <v>-3.498694516971279</v>
      </c>
      <c r="F70" s="10" t="n">
        <v/>
      </c>
      <c r="G70" s="10" t="n">
        <v>-1.14713216957606</v>
      </c>
      <c r="H70" s="10" t="n">
        <v>15.83869082407949</v>
      </c>
      <c r="I70" s="10" t="n">
        <v>23.34499052171356</v>
      </c>
      <c r="J70" s="10" t="n">
        <v>50.20576131687243</v>
      </c>
      <c r="K70" s="10" t="n">
        <v/>
      </c>
      <c r="L70" s="10" t="n">
        <v/>
      </c>
      <c r="M70" s="10" t="n">
        <v>1982</v>
      </c>
      <c r="N70" s="10" t="n">
        <v/>
      </c>
      <c r="O70" s="10" t="n">
        <v/>
      </c>
      <c r="P70" s="10" t="n">
        <v/>
      </c>
      <c r="Q70" s="10" t="n">
        <v/>
      </c>
      <c r="R70" s="10" t="n">
        <v/>
      </c>
      <c r="S70" s="10" t="n">
        <v/>
      </c>
      <c r="T70" s="10" t="n">
        <v/>
      </c>
      <c r="U70" s="10" t="n">
        <v/>
      </c>
      <c r="V70" s="10" t="n">
        <v/>
      </c>
      <c r="W70" s="10" t="n">
        <v/>
      </c>
      <c r="X70" s="10" t="n">
        <v/>
      </c>
    </row>
    <row r="71">
      <c r="A71" s="9" t="inlineStr">
        <is>
          <t>2016-04-27</t>
        </is>
      </c>
      <c r="B71" s="10" t="n">
        <v>1940</v>
      </c>
      <c r="C71" s="10" t="n">
        <v>2058</v>
      </c>
      <c r="D71" s="10" t="n">
        <v>-118</v>
      </c>
      <c r="E71" s="10" t="n">
        <v>-6.082474226804123</v>
      </c>
      <c r="F71" s="10" t="n">
        <v/>
      </c>
      <c r="G71" s="10" t="n">
        <v>9.177718832891246</v>
      </c>
      <c r="H71" s="10" t="n">
        <v>15.87837837837838</v>
      </c>
      <c r="I71" s="10" t="n">
        <v>26.51062615702908</v>
      </c>
      <c r="J71" s="10" t="n">
        <v>57.20164609053497</v>
      </c>
      <c r="K71" s="10" t="n">
        <v/>
      </c>
      <c r="L71" s="10" t="n">
        <v/>
      </c>
      <c r="M71" s="10" t="n">
        <v>2058</v>
      </c>
      <c r="N71" s="10" t="n">
        <v/>
      </c>
      <c r="O71" s="10" t="n">
        <v/>
      </c>
      <c r="P71" s="10" t="n">
        <v/>
      </c>
      <c r="Q71" s="10" t="n">
        <v/>
      </c>
      <c r="R71" s="10" t="n">
        <v/>
      </c>
      <c r="S71" s="10" t="n">
        <v/>
      </c>
      <c r="T71" s="10" t="n">
        <v/>
      </c>
      <c r="U71" s="10" t="n">
        <v/>
      </c>
      <c r="V71" s="10" t="n">
        <v/>
      </c>
      <c r="W71" s="10" t="n">
        <v/>
      </c>
      <c r="X71" s="10" t="n">
        <v/>
      </c>
    </row>
    <row r="72">
      <c r="A72" s="9" t="inlineStr">
        <is>
          <t>2016-05-04</t>
        </is>
      </c>
      <c r="B72" s="10" t="n">
        <v>1945</v>
      </c>
      <c r="C72" s="10" t="n">
        <v>1994</v>
      </c>
      <c r="D72" s="10" t="n">
        <v>-49</v>
      </c>
      <c r="E72" s="10" t="n">
        <v>-2.519280205655527</v>
      </c>
      <c r="F72" s="10" t="n">
        <v/>
      </c>
      <c r="G72" s="10" t="n">
        <v/>
      </c>
      <c r="H72" s="10" t="n">
        <v>14.13852318259874</v>
      </c>
      <c r="I72" s="10" t="n">
        <v>43.18607121263806</v>
      </c>
      <c r="J72" s="10" t="n">
        <v>58.8477366255144</v>
      </c>
      <c r="K72" s="10" t="n">
        <v/>
      </c>
      <c r="L72" s="10" t="n">
        <v/>
      </c>
      <c r="M72" s="10" t="n">
        <v>1994</v>
      </c>
      <c r="N72" s="10" t="n">
        <v/>
      </c>
      <c r="O72" s="10" t="n">
        <v/>
      </c>
      <c r="P72" s="10" t="n">
        <v/>
      </c>
      <c r="Q72" s="10" t="n">
        <v/>
      </c>
      <c r="R72" s="10" t="n">
        <v/>
      </c>
      <c r="S72" s="10" t="n">
        <v/>
      </c>
      <c r="T72" s="10" t="n">
        <v/>
      </c>
      <c r="U72" s="10" t="n">
        <v/>
      </c>
      <c r="V72" s="10" t="n">
        <v/>
      </c>
      <c r="W72" s="10" t="n">
        <v/>
      </c>
      <c r="X72" s="10" t="n">
        <v/>
      </c>
    </row>
    <row r="73">
      <c r="A73" s="9" t="inlineStr">
        <is>
          <t>2016-05-11</t>
        </is>
      </c>
      <c r="B73" s="10" t="n">
        <v>1945</v>
      </c>
      <c r="C73" s="10" t="n">
        <v>1955</v>
      </c>
      <c r="D73" s="10" t="n">
        <v>-10</v>
      </c>
      <c r="E73" s="10" t="n">
        <v>-0.5141388174807198</v>
      </c>
      <c r="F73" s="10" t="n">
        <v/>
      </c>
      <c r="G73" s="10" t="n">
        <v>3.768577494692149</v>
      </c>
      <c r="H73" s="10" t="n">
        <v>11.6504854368932</v>
      </c>
      <c r="I73" s="10" t="n">
        <v>42.08309402743159</v>
      </c>
      <c r="J73" s="10" t="n">
        <v>58.8477366255144</v>
      </c>
      <c r="K73" s="10" t="n">
        <v/>
      </c>
      <c r="L73" s="10" t="n">
        <v/>
      </c>
      <c r="M73" s="10" t="n">
        <v>1955</v>
      </c>
      <c r="N73" s="10" t="n">
        <v/>
      </c>
      <c r="O73" s="10" t="n">
        <v/>
      </c>
      <c r="P73" s="10" t="n">
        <v/>
      </c>
      <c r="Q73" s="10" t="n">
        <v/>
      </c>
      <c r="R73" s="10" t="n">
        <v/>
      </c>
      <c r="S73" s="10" t="n">
        <v/>
      </c>
      <c r="T73" s="10" t="n">
        <v/>
      </c>
      <c r="U73" s="10" t="n">
        <v/>
      </c>
      <c r="V73" s="10" t="n">
        <v/>
      </c>
      <c r="W73" s="10" t="n">
        <v/>
      </c>
      <c r="X73" s="10" t="n">
        <v/>
      </c>
    </row>
    <row r="74">
      <c r="A74" s="9" t="inlineStr">
        <is>
          <t>2016-05-18</t>
        </is>
      </c>
      <c r="B74" s="10" t="n">
        <v>1885</v>
      </c>
      <c r="C74" s="10" t="n">
        <v>1891</v>
      </c>
      <c r="D74" s="10" t="n">
        <v>-6</v>
      </c>
      <c r="E74" s="10" t="n">
        <v>-0.3183023872679045</v>
      </c>
      <c r="F74" s="10" t="n">
        <v/>
      </c>
      <c r="G74" s="10" t="n">
        <v>-3.667855323484459</v>
      </c>
      <c r="H74" s="10" t="n">
        <v>3.844041735310277</v>
      </c>
      <c r="I74" s="10" t="n">
        <v>41.69814585563517</v>
      </c>
      <c r="J74" s="10" t="n">
        <v>40.74074074074074</v>
      </c>
      <c r="K74" s="10" t="n">
        <v/>
      </c>
      <c r="L74" s="10" t="n">
        <v/>
      </c>
      <c r="M74" s="10" t="n">
        <v>1891</v>
      </c>
      <c r="N74" s="10" t="n">
        <v/>
      </c>
      <c r="O74" s="10" t="n">
        <v/>
      </c>
      <c r="P74" s="10" t="n">
        <v/>
      </c>
      <c r="Q74" s="10" t="n">
        <v/>
      </c>
      <c r="R74" s="10" t="n">
        <v/>
      </c>
      <c r="S74" s="10" t="n">
        <v/>
      </c>
      <c r="T74" s="10" t="n">
        <v/>
      </c>
      <c r="U74" s="10" t="n">
        <v/>
      </c>
      <c r="V74" s="10" t="n">
        <v/>
      </c>
      <c r="W74" s="10" t="n">
        <v/>
      </c>
      <c r="X74" s="10" t="n">
        <v/>
      </c>
    </row>
    <row r="75">
      <c r="A75" s="9" t="inlineStr">
        <is>
          <t>2016-05-25</t>
        </is>
      </c>
      <c r="B75" s="10" t="n">
        <v>1865</v>
      </c>
      <c r="C75" s="10" t="n">
        <v>1847</v>
      </c>
      <c r="D75" s="10" t="n">
        <v>18</v>
      </c>
      <c r="E75" s="10" t="n">
        <v>0.96514745308311</v>
      </c>
      <c r="F75" s="10" t="n">
        <v/>
      </c>
      <c r="G75" s="10" t="n">
        <v>-9.327442317133039</v>
      </c>
      <c r="H75" s="10" t="n">
        <v>-0.2699784017278661</v>
      </c>
      <c r="I75" s="10" t="n">
        <v>38.26963549342241</v>
      </c>
      <c r="J75" s="10" t="n">
        <v>36.62551440329218</v>
      </c>
      <c r="K75" s="10" t="n">
        <v/>
      </c>
      <c r="L75" s="10" t="n">
        <v/>
      </c>
      <c r="M75" s="10" t="n">
        <v>1847</v>
      </c>
      <c r="N75" s="10" t="n">
        <v/>
      </c>
      <c r="O75" s="10" t="n">
        <v/>
      </c>
      <c r="P75" s="10" t="n">
        <v/>
      </c>
      <c r="Q75" s="10" t="n">
        <v/>
      </c>
      <c r="R75" s="10" t="n">
        <v/>
      </c>
      <c r="S75" s="10" t="n">
        <v/>
      </c>
      <c r="T75" s="10" t="n">
        <v/>
      </c>
      <c r="U75" s="10" t="n">
        <v/>
      </c>
      <c r="V75" s="10" t="n">
        <v/>
      </c>
      <c r="W75" s="10" t="n">
        <v/>
      </c>
      <c r="X75" s="10" t="n">
        <v/>
      </c>
    </row>
    <row r="76">
      <c r="A76" s="9" t="inlineStr">
        <is>
          <t>2016-06-01</t>
        </is>
      </c>
      <c r="B76" s="10" t="n">
        <v>1900</v>
      </c>
      <c r="C76" s="10" t="n">
        <v>1877</v>
      </c>
      <c r="D76" s="10" t="n">
        <v>23</v>
      </c>
      <c r="E76" s="10" t="n">
        <v>1.210526315789474</v>
      </c>
      <c r="F76" s="10" t="n">
        <v/>
      </c>
      <c r="G76" s="10" t="n">
        <v>-5.867602808425277</v>
      </c>
      <c r="H76" s="10" t="n">
        <v>5.746478873239447</v>
      </c>
      <c r="I76" s="10" t="n">
        <v>24.0589392071714</v>
      </c>
      <c r="J76" s="10" t="n">
        <v>46.50205761316872</v>
      </c>
      <c r="K76" s="10" t="n">
        <v/>
      </c>
      <c r="L76" s="10" t="n">
        <v/>
      </c>
      <c r="M76" s="10" t="n">
        <v>1877</v>
      </c>
      <c r="N76" s="10" t="n">
        <v/>
      </c>
      <c r="O76" s="10" t="n">
        <v/>
      </c>
      <c r="P76" s="10" t="n">
        <v/>
      </c>
      <c r="Q76" s="10" t="n">
        <v/>
      </c>
      <c r="R76" s="10" t="n">
        <v/>
      </c>
      <c r="S76" s="10" t="n">
        <v/>
      </c>
      <c r="T76" s="10" t="n">
        <v/>
      </c>
      <c r="U76" s="10" t="n">
        <v/>
      </c>
      <c r="V76" s="10" t="n">
        <v/>
      </c>
      <c r="W76" s="10" t="n">
        <v/>
      </c>
      <c r="X76" s="10" t="n">
        <v/>
      </c>
    </row>
    <row r="77">
      <c r="A77" s="9" t="inlineStr">
        <is>
          <t>2016-06-08</t>
        </is>
      </c>
      <c r="B77" s="10" t="n">
        <v>1910</v>
      </c>
      <c r="C77" s="10" t="n">
        <v>1898</v>
      </c>
      <c r="D77" s="10" t="n">
        <v>12</v>
      </c>
      <c r="E77" s="10" t="n">
        <v>0.6282722513089005</v>
      </c>
      <c r="F77" s="10" t="n">
        <v/>
      </c>
      <c r="G77" s="10" t="n">
        <v>-2.9156010230179</v>
      </c>
      <c r="H77" s="10" t="n">
        <v>0.4232804232804144</v>
      </c>
      <c r="I77" s="10" t="n">
        <v>23.48936304384457</v>
      </c>
      <c r="J77" s="10" t="n">
        <v>49.38271604938272</v>
      </c>
      <c r="K77" s="10" t="n">
        <v/>
      </c>
      <c r="L77" s="10" t="n">
        <v/>
      </c>
      <c r="M77" s="10" t="n">
        <v>1898</v>
      </c>
      <c r="N77" s="10" t="n">
        <v/>
      </c>
      <c r="O77" s="10" t="n">
        <v/>
      </c>
      <c r="P77" s="10" t="n">
        <v/>
      </c>
      <c r="Q77" s="10" t="n">
        <v/>
      </c>
      <c r="R77" s="10" t="n">
        <v/>
      </c>
      <c r="S77" s="10" t="n">
        <v/>
      </c>
      <c r="T77" s="10" t="n">
        <v/>
      </c>
      <c r="U77" s="10" t="n">
        <v/>
      </c>
      <c r="V77" s="10" t="n">
        <v/>
      </c>
      <c r="W77" s="10" t="n">
        <v/>
      </c>
      <c r="X77" s="10" t="n">
        <v/>
      </c>
    </row>
    <row r="78">
      <c r="A78" s="9" t="inlineStr">
        <is>
          <t>2016-06-15</t>
        </is>
      </c>
      <c r="B78" s="10" t="n">
        <v>1875</v>
      </c>
      <c r="C78" s="10" t="n">
        <v>1863</v>
      </c>
      <c r="D78" s="10" t="n">
        <v>12</v>
      </c>
      <c r="E78" s="10" t="n">
        <v>0.64</v>
      </c>
      <c r="F78" s="10" t="n">
        <v/>
      </c>
      <c r="G78" s="10" t="n">
        <v>-2.358490566037741</v>
      </c>
      <c r="H78" s="10" t="n">
        <v>-2.968749999999998</v>
      </c>
      <c r="I78" s="10" t="n">
        <v>22.71876101622367</v>
      </c>
      <c r="J78" s="10" t="n">
        <v>41.1522633744856</v>
      </c>
      <c r="K78" s="10" t="n">
        <v/>
      </c>
      <c r="L78" s="10" t="n">
        <v/>
      </c>
      <c r="M78" s="10" t="n">
        <v>1863</v>
      </c>
      <c r="N78" s="10" t="n">
        <v/>
      </c>
      <c r="O78" s="10" t="n">
        <v/>
      </c>
      <c r="P78" s="10" t="n">
        <v/>
      </c>
      <c r="Q78" s="10" t="n">
        <v/>
      </c>
      <c r="R78" s="10" t="n">
        <v/>
      </c>
      <c r="S78" s="10" t="n">
        <v/>
      </c>
      <c r="T78" s="10" t="n">
        <v/>
      </c>
      <c r="U78" s="10" t="n">
        <v/>
      </c>
      <c r="V78" s="10" t="n">
        <v/>
      </c>
      <c r="W78" s="10" t="n">
        <v/>
      </c>
      <c r="X78" s="10" t="n">
        <v/>
      </c>
    </row>
    <row r="79">
      <c r="A79" s="9" t="inlineStr">
        <is>
          <t>2016-06-22</t>
        </is>
      </c>
      <c r="B79" s="10" t="n">
        <v>1870</v>
      </c>
      <c r="C79" s="10" t="n">
        <v>1908</v>
      </c>
      <c r="D79" s="10" t="n">
        <v>-38</v>
      </c>
      <c r="E79" s="10" t="n">
        <v>-2.032085561497326</v>
      </c>
      <c r="F79" s="10" t="n">
        <v/>
      </c>
      <c r="G79" s="10" t="n">
        <v>4.433497536945818</v>
      </c>
      <c r="H79" s="10" t="n">
        <v>-2.003081664098616</v>
      </c>
      <c r="I79" s="10" t="n">
        <v>20.27435297190945</v>
      </c>
      <c r="J79" s="10" t="n">
        <v>40.32921810699588</v>
      </c>
      <c r="K79" s="10" t="n">
        <v/>
      </c>
      <c r="L79" s="10" t="n">
        <v/>
      </c>
      <c r="M79" s="10" t="n">
        <v>1908</v>
      </c>
      <c r="N79" s="10" t="n">
        <v/>
      </c>
      <c r="O79" s="10" t="n">
        <v/>
      </c>
      <c r="P79" s="10" t="n">
        <v/>
      </c>
      <c r="Q79" s="10" t="n">
        <v/>
      </c>
      <c r="R79" s="10" t="n">
        <v/>
      </c>
      <c r="S79" s="10" t="n">
        <v/>
      </c>
      <c r="T79" s="10" t="n">
        <v/>
      </c>
      <c r="U79" s="10" t="n">
        <v/>
      </c>
      <c r="V79" s="10" t="n">
        <v/>
      </c>
      <c r="W79" s="10" t="n">
        <v/>
      </c>
      <c r="X79" s="10" t="n">
        <v/>
      </c>
    </row>
    <row r="80">
      <c r="A80" s="9" t="inlineStr">
        <is>
          <t>2016-06-29</t>
        </is>
      </c>
      <c r="B80" s="10" t="n">
        <v>1860</v>
      </c>
      <c r="C80" s="10" t="n">
        <v>1980</v>
      </c>
      <c r="D80" s="10" t="n">
        <v>-120</v>
      </c>
      <c r="E80" s="10" t="n">
        <v>-6.451612903225806</v>
      </c>
      <c r="F80" s="10" t="n">
        <v/>
      </c>
      <c r="G80" s="10" t="n">
        <v>4.375329467580391</v>
      </c>
      <c r="H80" s="10" t="n">
        <v>2.75038920601971</v>
      </c>
      <c r="I80" s="10" t="n">
        <v>22.52648655244492</v>
      </c>
      <c r="J80" s="10" t="n">
        <v>36.62551440329218</v>
      </c>
      <c r="K80" s="10" t="n">
        <v/>
      </c>
      <c r="L80" s="10" t="n">
        <v/>
      </c>
      <c r="M80" s="10" t="n">
        <v>1980</v>
      </c>
      <c r="N80" s="10" t="n">
        <v/>
      </c>
      <c r="O80" s="10" t="n">
        <v/>
      </c>
      <c r="P80" s="10" t="n">
        <v/>
      </c>
      <c r="Q80" s="10" t="n">
        <v/>
      </c>
      <c r="R80" s="10" t="n">
        <v/>
      </c>
      <c r="S80" s="10" t="n">
        <v/>
      </c>
      <c r="T80" s="10" t="n">
        <v/>
      </c>
      <c r="U80" s="10" t="n">
        <v/>
      </c>
      <c r="V80" s="10" t="n">
        <v/>
      </c>
      <c r="W80" s="10" t="n">
        <v/>
      </c>
      <c r="X80" s="10" t="n">
        <v/>
      </c>
    </row>
    <row r="81">
      <c r="A81" s="9" t="inlineStr">
        <is>
          <t>2016-07-06</t>
        </is>
      </c>
      <c r="B81" s="10" t="n">
        <v>1870</v>
      </c>
      <c r="C81" s="10" t="n">
        <v>1936</v>
      </c>
      <c r="D81" s="10" t="n">
        <v>-66</v>
      </c>
      <c r="E81" s="10" t="n">
        <v>-3.529411764705882</v>
      </c>
      <c r="F81" s="10" t="n">
        <v/>
      </c>
      <c r="G81" s="10" t="n">
        <v>0.6237006237006293</v>
      </c>
      <c r="H81" s="10" t="n">
        <v>3.418803418803429</v>
      </c>
      <c r="I81" s="10" t="n">
        <v>26.9766959723694</v>
      </c>
      <c r="J81" s="10" t="n">
        <v>41.9753086419753</v>
      </c>
      <c r="K81" s="10" t="n">
        <v/>
      </c>
      <c r="L81" s="10" t="n">
        <v/>
      </c>
      <c r="M81" s="10" t="n">
        <v>1936</v>
      </c>
      <c r="N81" s="10" t="n">
        <v/>
      </c>
      <c r="O81" s="10" t="n">
        <v/>
      </c>
      <c r="P81" s="10" t="n">
        <v/>
      </c>
      <c r="Q81" s="10" t="n">
        <v/>
      </c>
      <c r="R81" s="10" t="n">
        <v/>
      </c>
      <c r="S81" s="10" t="n">
        <v/>
      </c>
      <c r="T81" s="10" t="n">
        <v/>
      </c>
      <c r="U81" s="10" t="n">
        <v/>
      </c>
      <c r="V81" s="10" t="n">
        <v/>
      </c>
      <c r="W81" s="10" t="n">
        <v/>
      </c>
      <c r="X81" s="10" t="n">
        <v/>
      </c>
    </row>
    <row r="82">
      <c r="A82" s="9" t="inlineStr">
        <is>
          <t>2016-07-13</t>
        </is>
      </c>
      <c r="B82" s="10" t="n">
        <v>1830</v>
      </c>
      <c r="C82" s="10" t="n">
        <v>1959</v>
      </c>
      <c r="D82" s="10" t="n">
        <v>-129</v>
      </c>
      <c r="E82" s="10" t="n">
        <v>-7.049180327868852</v>
      </c>
      <c r="F82" s="10" t="n">
        <v/>
      </c>
      <c r="G82" s="10" t="n">
        <v>5.152979066022545</v>
      </c>
      <c r="H82" s="10" t="n">
        <v>3.213909378292934</v>
      </c>
      <c r="I82" s="10" t="n">
        <v>29.04715452631563</v>
      </c>
      <c r="J82" s="10" t="n">
        <v>25.92592592592592</v>
      </c>
      <c r="K82" s="10" t="n">
        <v/>
      </c>
      <c r="L82" s="10" t="n">
        <v/>
      </c>
      <c r="M82" s="10" t="n">
        <v>1959</v>
      </c>
      <c r="N82" s="10" t="n">
        <v/>
      </c>
      <c r="O82" s="10" t="n">
        <v/>
      </c>
      <c r="P82" s="10" t="n">
        <v/>
      </c>
      <c r="Q82" s="10" t="n">
        <v/>
      </c>
      <c r="R82" s="10" t="n">
        <v/>
      </c>
      <c r="S82" s="10" t="n">
        <v/>
      </c>
      <c r="T82" s="10" t="n">
        <v/>
      </c>
      <c r="U82" s="10" t="n">
        <v/>
      </c>
      <c r="V82" s="10" t="n">
        <v/>
      </c>
      <c r="W82" s="10" t="n">
        <v/>
      </c>
      <c r="X82" s="10" t="n">
        <v/>
      </c>
    </row>
    <row r="83">
      <c r="A83" s="9" t="inlineStr">
        <is>
          <t>2016-07-20</t>
        </is>
      </c>
      <c r="B83" s="10" t="n">
        <v>1830</v>
      </c>
      <c r="C83" s="10" t="n">
        <v>1875</v>
      </c>
      <c r="D83" s="10" t="n">
        <v>-45</v>
      </c>
      <c r="E83" s="10" t="n">
        <v>-2.459016393442623</v>
      </c>
      <c r="F83" s="10" t="n">
        <v>46.94960212201592</v>
      </c>
      <c r="G83" s="10" t="n">
        <v>-1.729559748427678</v>
      </c>
      <c r="H83" s="10" t="n">
        <v>-4.336734693877553</v>
      </c>
      <c r="I83" s="10" t="n">
        <v>30.99275113869247</v>
      </c>
      <c r="J83" s="10" t="n">
        <v>25.92592592592592</v>
      </c>
      <c r="K83" s="10" t="n">
        <v/>
      </c>
      <c r="L83" s="10" t="n">
        <v/>
      </c>
      <c r="M83" s="10" t="n">
        <v>1875</v>
      </c>
      <c r="N83" s="10" t="n">
        <v/>
      </c>
      <c r="O83" s="10" t="n">
        <v/>
      </c>
      <c r="P83" s="10" t="n">
        <v/>
      </c>
      <c r="Q83" s="10" t="n">
        <v/>
      </c>
      <c r="R83" s="10" t="n">
        <v/>
      </c>
      <c r="S83" s="10" t="n">
        <v/>
      </c>
      <c r="T83" s="10" t="n">
        <v/>
      </c>
      <c r="U83" s="10" t="n">
        <v/>
      </c>
      <c r="V83" s="10" t="n">
        <v/>
      </c>
      <c r="W83" s="10" t="n">
        <v/>
      </c>
      <c r="X83" s="10" t="n">
        <v/>
      </c>
    </row>
    <row r="84">
      <c r="A84" s="9" t="inlineStr">
        <is>
          <t>2016-07-27</t>
        </is>
      </c>
      <c r="B84" s="10" t="n">
        <v>1800</v>
      </c>
      <c r="C84" s="10" t="n">
        <v>1843</v>
      </c>
      <c r="D84" s="10" t="n">
        <v>-43</v>
      </c>
      <c r="E84" s="10" t="n">
        <v>-2.388888888888889</v>
      </c>
      <c r="F84" s="10" t="n">
        <v>47.90575916230366</v>
      </c>
      <c r="G84" s="10" t="n">
        <v>-6.919191919191913</v>
      </c>
      <c r="H84" s="10" t="n">
        <v>-7.619047619047614</v>
      </c>
      <c r="I84" s="10" t="n">
        <v>27.34472495502825</v>
      </c>
      <c r="J84" s="10" t="n">
        <v>23.04526748971194</v>
      </c>
      <c r="K84" s="10" t="n">
        <v/>
      </c>
      <c r="L84" s="10" t="n">
        <v/>
      </c>
      <c r="M84" s="10" t="n">
        <v>1843</v>
      </c>
      <c r="N84" s="10" t="n">
        <v/>
      </c>
      <c r="O84" s="10" t="n">
        <v/>
      </c>
      <c r="P84" s="10" t="n">
        <v/>
      </c>
      <c r="Q84" s="10" t="n">
        <v/>
      </c>
      <c r="R84" s="10" t="n">
        <v/>
      </c>
      <c r="S84" s="10" t="n">
        <v/>
      </c>
      <c r="T84" s="10" t="n">
        <v/>
      </c>
      <c r="U84" s="10" t="n">
        <v/>
      </c>
      <c r="V84" s="10" t="n">
        <v/>
      </c>
      <c r="W84" s="10" t="n">
        <v/>
      </c>
      <c r="X84" s="10" t="n">
        <v/>
      </c>
    </row>
    <row r="85">
      <c r="A85" s="9" t="inlineStr">
        <is>
          <t>2016-08-03</t>
        </is>
      </c>
      <c r="B85" s="10" t="n">
        <v>1830</v>
      </c>
      <c r="C85" s="10" t="n">
        <v>1911</v>
      </c>
      <c r="D85" s="10" t="n">
        <v>-81</v>
      </c>
      <c r="E85" s="10" t="n">
        <v>-4.426229508196721</v>
      </c>
      <c r="F85" s="10" t="n">
        <v>22.99741602067184</v>
      </c>
      <c r="G85" s="10" t="n">
        <v>-1.291322314049592</v>
      </c>
      <c r="H85" s="10" t="n">
        <v>-6.871345029239762</v>
      </c>
      <c r="I85" s="10" t="n">
        <v>26.9856437853646</v>
      </c>
      <c r="J85" s="10" t="n">
        <v>29.21810699588477</v>
      </c>
      <c r="K85" s="10" t="n">
        <v/>
      </c>
      <c r="L85" s="10" t="n">
        <v/>
      </c>
      <c r="M85" s="10" t="n">
        <v>1911</v>
      </c>
      <c r="N85" s="10" t="n">
        <v/>
      </c>
      <c r="O85" s="10" t="n">
        <v/>
      </c>
      <c r="P85" s="10" t="n">
        <v/>
      </c>
      <c r="Q85" s="10" t="n">
        <v/>
      </c>
      <c r="R85" s="10" t="n">
        <v/>
      </c>
      <c r="S85" s="10" t="n">
        <v/>
      </c>
      <c r="T85" s="10" t="n">
        <v/>
      </c>
      <c r="U85" s="10" t="n">
        <v/>
      </c>
      <c r="V85" s="10" t="n">
        <v/>
      </c>
      <c r="W85" s="10" t="n">
        <v/>
      </c>
      <c r="X85" s="10" t="n">
        <v/>
      </c>
    </row>
    <row r="86">
      <c r="A86" s="9" t="inlineStr">
        <is>
          <t>2016-08-10</t>
        </is>
      </c>
      <c r="B86" s="10" t="n">
        <v>1815</v>
      </c>
      <c r="C86" s="10" t="n">
        <v>2023</v>
      </c>
      <c r="D86" s="10" t="n">
        <v>-208</v>
      </c>
      <c r="E86" s="10" t="n">
        <v>-11.46005509641873</v>
      </c>
      <c r="F86" s="10" t="n">
        <v>4.591836734693878</v>
      </c>
      <c r="G86" s="10" t="n">
        <v>3.266972945380298</v>
      </c>
      <c r="H86" s="10" t="n">
        <v>5.75013068478829</v>
      </c>
      <c r="I86" s="10" t="n">
        <v>36.34354437215743</v>
      </c>
      <c r="J86" s="10" t="n">
        <v>25.51440329218107</v>
      </c>
      <c r="K86" s="10" t="n">
        <v/>
      </c>
      <c r="L86" s="10" t="n">
        <v/>
      </c>
      <c r="M86" s="10" t="n">
        <v>2023</v>
      </c>
      <c r="N86" s="10" t="n">
        <v/>
      </c>
      <c r="O86" s="10" t="n">
        <v/>
      </c>
      <c r="P86" s="10" t="n">
        <v/>
      </c>
      <c r="Q86" s="10" t="n">
        <v/>
      </c>
      <c r="R86" s="10" t="n">
        <v/>
      </c>
      <c r="S86" s="10" t="n">
        <v/>
      </c>
      <c r="T86" s="10" t="n">
        <v/>
      </c>
      <c r="U86" s="10" t="n">
        <v/>
      </c>
      <c r="V86" s="10" t="n">
        <v/>
      </c>
      <c r="W86" s="10" t="n">
        <v/>
      </c>
      <c r="X86" s="10" t="n">
        <v/>
      </c>
    </row>
    <row r="87">
      <c r="A87" s="9" t="inlineStr">
        <is>
          <t>2016-08-17</t>
        </is>
      </c>
      <c r="B87" s="10" t="n">
        <v>1830</v>
      </c>
      <c r="C87" s="10" t="n">
        <v>2045</v>
      </c>
      <c r="D87" s="10" t="n">
        <v>-215</v>
      </c>
      <c r="E87" s="10" t="n">
        <v>-11.74863387978142</v>
      </c>
      <c r="F87" s="10" t="n">
        <v>4.534005037783375</v>
      </c>
      <c r="G87" s="10" t="n">
        <v>9.066666666666666</v>
      </c>
      <c r="H87" s="10" t="n">
        <v>7.180293501048207</v>
      </c>
      <c r="I87" s="10" t="n">
        <v>33.91055889256368</v>
      </c>
      <c r="J87" s="10" t="n">
        <v>32.09876543209877</v>
      </c>
      <c r="K87" s="10" t="n">
        <v/>
      </c>
      <c r="L87" s="10" t="n">
        <v/>
      </c>
      <c r="M87" s="10" t="n">
        <v>2045</v>
      </c>
      <c r="N87" s="10" t="n">
        <v/>
      </c>
      <c r="O87" s="10" t="n">
        <v/>
      </c>
      <c r="P87" s="10" t="n">
        <v/>
      </c>
      <c r="Q87" s="10" t="n">
        <v/>
      </c>
      <c r="R87" s="10" t="n">
        <v/>
      </c>
      <c r="S87" s="10" t="n">
        <v/>
      </c>
      <c r="T87" s="10" t="n">
        <v/>
      </c>
      <c r="U87" s="10" t="n">
        <v/>
      </c>
      <c r="V87" s="10" t="n">
        <v/>
      </c>
      <c r="W87" s="10" t="n">
        <v/>
      </c>
      <c r="X87" s="10" t="n">
        <v/>
      </c>
    </row>
    <row r="88">
      <c r="A88" s="9" t="inlineStr">
        <is>
          <t>2016-08-24</t>
        </is>
      </c>
      <c r="B88" s="10" t="n">
        <v>1820</v>
      </c>
      <c r="C88" s="10" t="n">
        <v>1954</v>
      </c>
      <c r="D88" s="10" t="n">
        <v>-134</v>
      </c>
      <c r="E88" s="10" t="n">
        <v>-7.362637362637363</v>
      </c>
      <c r="F88" s="10" t="n">
        <v>11.94029850746269</v>
      </c>
      <c r="G88" s="10" t="n">
        <v>6.022788931090606</v>
      </c>
      <c r="H88" s="10" t="n">
        <v>6.951286261631084</v>
      </c>
      <c r="I88" s="10" t="n">
        <v>34.96454562839498</v>
      </c>
      <c r="J88" s="10" t="n">
        <v>28.39506172839506</v>
      </c>
      <c r="K88" s="10" t="n">
        <v/>
      </c>
      <c r="L88" s="10" t="n">
        <v/>
      </c>
      <c r="M88" s="10" t="n">
        <v>1954</v>
      </c>
      <c r="N88" s="10" t="n">
        <v/>
      </c>
      <c r="O88" s="10" t="n">
        <v/>
      </c>
      <c r="P88" s="10" t="n">
        <v/>
      </c>
      <c r="Q88" s="10" t="n">
        <v/>
      </c>
      <c r="R88" s="10" t="n">
        <v/>
      </c>
      <c r="S88" s="10" t="n">
        <v/>
      </c>
      <c r="T88" s="10" t="n">
        <v/>
      </c>
      <c r="U88" s="10" t="n">
        <v/>
      </c>
      <c r="V88" s="10" t="n">
        <v/>
      </c>
      <c r="W88" s="10" t="n">
        <v/>
      </c>
      <c r="X88" s="10" t="n">
        <v/>
      </c>
    </row>
    <row r="89">
      <c r="A89" s="9" t="inlineStr">
        <is>
          <t>2016-08-31</t>
        </is>
      </c>
      <c r="B89" s="10" t="n">
        <v>1797.5</v>
      </c>
      <c r="C89" s="10" t="n">
        <v>1934</v>
      </c>
      <c r="D89" s="10" t="n">
        <v>-136.5</v>
      </c>
      <c r="E89" s="10" t="n">
        <v>-7.593880389429764</v>
      </c>
      <c r="F89" s="10" t="n">
        <v>10.81081081081081</v>
      </c>
      <c r="G89" s="10" t="n">
        <v>1.203558346415479</v>
      </c>
      <c r="H89" s="10" t="n">
        <v>1.950448075909339</v>
      </c>
      <c r="I89" s="10" t="n">
        <v>32.61266536499607</v>
      </c>
      <c r="J89" s="10" t="n">
        <v>23.45679012345679</v>
      </c>
      <c r="K89" s="10" t="n">
        <v/>
      </c>
      <c r="L89" s="10" t="n">
        <v/>
      </c>
      <c r="M89" s="10" t="n">
        <v>1934</v>
      </c>
      <c r="N89" s="10" t="n">
        <v/>
      </c>
      <c r="O89" s="10" t="n">
        <v/>
      </c>
      <c r="P89" s="10" t="n">
        <v/>
      </c>
      <c r="Q89" s="10" t="n">
        <v/>
      </c>
      <c r="R89" s="10" t="n">
        <v/>
      </c>
      <c r="S89" s="10" t="n">
        <v/>
      </c>
      <c r="T89" s="10" t="n">
        <v/>
      </c>
      <c r="U89" s="10" t="n">
        <v/>
      </c>
      <c r="V89" s="10" t="n">
        <v/>
      </c>
      <c r="W89" s="10" t="n">
        <v/>
      </c>
      <c r="X89" s="10" t="n">
        <v/>
      </c>
    </row>
    <row r="90">
      <c r="A90" s="9" t="inlineStr">
        <is>
          <t>2016-09-07</t>
        </is>
      </c>
      <c r="B90" s="10" t="n">
        <v>1830</v>
      </c>
      <c r="C90" s="10" t="n">
        <v>2023</v>
      </c>
      <c r="D90" s="10" t="n">
        <v>-193</v>
      </c>
      <c r="E90" s="10" t="n">
        <v>-10.54644808743169</v>
      </c>
      <c r="F90" s="10" t="n">
        <v>7.766990291262135</v>
      </c>
      <c r="G90" s="10" t="n">
        <v>0</v>
      </c>
      <c r="H90" s="10" t="n">
        <v>5.145530145530142</v>
      </c>
      <c r="I90" s="10" t="n">
        <v>19.12807554217311</v>
      </c>
      <c r="J90" s="10" t="n">
        <v>36.21399176954733</v>
      </c>
      <c r="K90" s="10" t="n">
        <v/>
      </c>
      <c r="L90" s="10" t="n">
        <v/>
      </c>
      <c r="M90" s="10" t="n">
        <v>2023</v>
      </c>
      <c r="N90" s="10" t="n">
        <v/>
      </c>
      <c r="O90" s="10" t="n">
        <v/>
      </c>
      <c r="P90" s="10" t="n">
        <v/>
      </c>
      <c r="Q90" s="10" t="n">
        <v/>
      </c>
      <c r="R90" s="10" t="n">
        <v/>
      </c>
      <c r="S90" s="10" t="n">
        <v/>
      </c>
      <c r="T90" s="10" t="n">
        <v/>
      </c>
      <c r="U90" s="10" t="n">
        <v/>
      </c>
      <c r="V90" s="10" t="n">
        <v/>
      </c>
      <c r="W90" s="10" t="n">
        <v/>
      </c>
      <c r="X90" s="10" t="n">
        <v/>
      </c>
    </row>
    <row r="91">
      <c r="A91" s="9" t="inlineStr">
        <is>
          <t>2016-09-14</t>
        </is>
      </c>
      <c r="B91" s="10" t="n">
        <v>1915</v>
      </c>
      <c r="C91" s="10" t="n">
        <v>2039</v>
      </c>
      <c r="D91" s="10" t="n">
        <v>-124</v>
      </c>
      <c r="E91" s="10" t="n">
        <v>-6.475195822454308</v>
      </c>
      <c r="F91" s="10" t="n">
        <v>16.78657074340528</v>
      </c>
      <c r="G91" s="10" t="n">
        <v>-0.2933985330073385</v>
      </c>
      <c r="H91" s="10" t="n">
        <v>9.447128287707995</v>
      </c>
      <c r="I91" s="10" t="n">
        <v>18.77445389010799</v>
      </c>
      <c r="J91" s="10" t="n">
        <v>79.42386831275721</v>
      </c>
      <c r="K91" s="10" t="n">
        <v/>
      </c>
      <c r="L91" s="10" t="n">
        <v/>
      </c>
      <c r="M91" s="10" t="n">
        <v>2039</v>
      </c>
      <c r="N91" s="10" t="n">
        <v/>
      </c>
      <c r="O91" s="10" t="n">
        <v/>
      </c>
      <c r="P91" s="10" t="n">
        <v/>
      </c>
      <c r="Q91" s="10" t="n">
        <v/>
      </c>
      <c r="R91" s="10" t="n">
        <v/>
      </c>
      <c r="S91" s="10" t="n">
        <v/>
      </c>
      <c r="T91" s="10" t="n">
        <v/>
      </c>
      <c r="U91" s="10" t="n">
        <v/>
      </c>
      <c r="V91" s="10" t="n">
        <v/>
      </c>
      <c r="W91" s="10" t="n">
        <v/>
      </c>
      <c r="X91" s="10" t="n">
        <v/>
      </c>
    </row>
    <row r="92">
      <c r="A92" s="9" t="inlineStr">
        <is>
          <t>2016-09-21</t>
        </is>
      </c>
      <c r="B92" s="10" t="n">
        <v>1915</v>
      </c>
      <c r="C92" s="10" t="n">
        <v>2056</v>
      </c>
      <c r="D92" s="10" t="n">
        <v>-141</v>
      </c>
      <c r="E92" s="10" t="n">
        <v>-7.362924281984334</v>
      </c>
      <c r="F92" s="10" t="n">
        <v>14.76190476190476</v>
      </c>
      <c r="G92" s="10" t="n">
        <v>5.058763413387846</v>
      </c>
      <c r="H92" s="10" t="n">
        <v>7.419017763845348</v>
      </c>
      <c r="I92" s="10" t="n">
        <v>16.09084915171335</v>
      </c>
      <c r="J92" s="10" t="n">
        <v>79.42386831275721</v>
      </c>
      <c r="K92" s="10" t="n">
        <v/>
      </c>
      <c r="L92" s="10" t="n">
        <v/>
      </c>
      <c r="M92" s="10" t="n">
        <v>2056</v>
      </c>
      <c r="N92" s="10" t="n">
        <v/>
      </c>
      <c r="O92" s="10" t="n">
        <v/>
      </c>
      <c r="P92" s="10" t="n">
        <v/>
      </c>
      <c r="Q92" s="10" t="n">
        <v/>
      </c>
      <c r="R92" s="10" t="n">
        <v/>
      </c>
      <c r="S92" s="10" t="n">
        <v/>
      </c>
      <c r="T92" s="10" t="n">
        <v/>
      </c>
      <c r="U92" s="10" t="n">
        <v/>
      </c>
      <c r="V92" s="10" t="n">
        <v/>
      </c>
      <c r="W92" s="10" t="n">
        <v/>
      </c>
      <c r="X92" s="10" t="n">
        <v/>
      </c>
    </row>
    <row r="93">
      <c r="A93" s="9" t="inlineStr">
        <is>
          <t>2016-09-28</t>
        </is>
      </c>
      <c r="B93" s="10" t="n">
        <v>1900</v>
      </c>
      <c r="C93" s="10" t="n">
        <v>2060</v>
      </c>
      <c r="D93" s="10" t="n">
        <v>-160</v>
      </c>
      <c r="E93" s="10" t="n">
        <v>-8.421052631578947</v>
      </c>
      <c r="F93" s="10" t="n">
        <v>12</v>
      </c>
      <c r="G93" s="10" t="n">
        <v>7.347576862949445</v>
      </c>
      <c r="H93" s="10" t="n">
        <v>7.51565762004176</v>
      </c>
      <c r="I93" s="10" t="n">
        <v>14.63260804329288</v>
      </c>
      <c r="J93" s="10" t="n">
        <v>72.42798353909465</v>
      </c>
      <c r="K93" s="10" t="n">
        <v/>
      </c>
      <c r="L93" s="10" t="n">
        <v/>
      </c>
      <c r="M93" s="10" t="n">
        <v>2060</v>
      </c>
      <c r="N93" s="10" t="n">
        <v/>
      </c>
      <c r="O93" s="10" t="n">
        <v/>
      </c>
      <c r="P93" s="10" t="n">
        <v/>
      </c>
      <c r="Q93" s="10" t="n">
        <v/>
      </c>
      <c r="R93" s="10" t="n">
        <v/>
      </c>
      <c r="S93" s="10" t="n">
        <v/>
      </c>
      <c r="T93" s="10" t="n">
        <v/>
      </c>
      <c r="U93" s="10" t="n">
        <v/>
      </c>
      <c r="V93" s="10" t="n">
        <v/>
      </c>
      <c r="W93" s="10" t="n">
        <v/>
      </c>
      <c r="X93" s="10" t="n">
        <v/>
      </c>
    </row>
    <row r="94">
      <c r="A94" s="9" t="inlineStr">
        <is>
          <t>2016-09-30</t>
        </is>
      </c>
      <c r="B94" s="10" t="n">
        <v>1955</v>
      </c>
      <c r="C94" s="10" t="n">
        <v>2091</v>
      </c>
      <c r="D94" s="10" t="n">
        <v>-136</v>
      </c>
      <c r="E94" s="10" t="n">
        <v>-6.956521739130435</v>
      </c>
      <c r="F94" s="10" t="n">
        <v>16.86182669789227</v>
      </c>
      <c r="G94" s="10" t="n">
        <v>8.11789038262669</v>
      </c>
      <c r="H94" s="10" t="n">
        <v>5.606060606060614</v>
      </c>
      <c r="I94" s="10" t="n">
        <v>15.88723665952531</v>
      </c>
      <c r="J94" s="10" t="n">
        <v>95.4732510288066</v>
      </c>
      <c r="K94" s="10" t="n">
        <v/>
      </c>
      <c r="L94" s="10" t="n">
        <v/>
      </c>
      <c r="M94" s="10" t="n">
        <v>2091</v>
      </c>
      <c r="N94" s="10" t="n">
        <v/>
      </c>
      <c r="O94" s="10" t="n">
        <v/>
      </c>
      <c r="P94" s="10" t="n">
        <v/>
      </c>
      <c r="Q94" s="10" t="n">
        <v/>
      </c>
      <c r="R94" s="10" t="n">
        <v/>
      </c>
      <c r="S94" s="10" t="n">
        <v/>
      </c>
      <c r="T94" s="10" t="n">
        <v/>
      </c>
      <c r="U94" s="10" t="n">
        <v/>
      </c>
      <c r="V94" s="10" t="n">
        <v/>
      </c>
      <c r="W94" s="10" t="n">
        <v/>
      </c>
      <c r="X94" s="10" t="n">
        <v/>
      </c>
    </row>
    <row r="95">
      <c r="A95" s="9" t="inlineStr">
        <is>
          <t>2016-10-12</t>
        </is>
      </c>
      <c r="B95" s="10" t="n">
        <v>2185</v>
      </c>
      <c r="C95" s="10" t="n">
        <v>2254</v>
      </c>
      <c r="D95" s="10" t="n">
        <v>-69</v>
      </c>
      <c r="E95" s="10" t="n">
        <v>-3.157894736842105</v>
      </c>
      <c r="F95" s="10" t="n">
        <v>40.46511627906977</v>
      </c>
      <c r="G95" s="10" t="n">
        <v>12.02783300198806</v>
      </c>
      <c r="H95" s="10" t="n">
        <v>10.70726915520628</v>
      </c>
      <c r="I95" s="10" t="n">
        <v>21.79550413777809</v>
      </c>
      <c r="J95" s="10" t="n">
        <v>100</v>
      </c>
      <c r="K95" s="10" t="n">
        <v/>
      </c>
      <c r="L95" s="10" t="n">
        <v/>
      </c>
      <c r="M95" s="10" t="n">
        <v>2254</v>
      </c>
      <c r="N95" s="10" t="n">
        <v/>
      </c>
      <c r="O95" s="10" t="n">
        <v/>
      </c>
      <c r="P95" s="10" t="n">
        <v/>
      </c>
      <c r="Q95" s="10" t="n">
        <v/>
      </c>
      <c r="R95" s="10" t="n">
        <v/>
      </c>
      <c r="S95" s="10" t="n">
        <v/>
      </c>
      <c r="T95" s="10" t="n">
        <v/>
      </c>
      <c r="U95" s="10" t="n">
        <v/>
      </c>
      <c r="V95" s="10" t="n">
        <v/>
      </c>
      <c r="W95" s="10" t="n">
        <v/>
      </c>
      <c r="X95" s="10" t="n">
        <v/>
      </c>
    </row>
    <row r="96">
      <c r="A96" s="9" t="inlineStr">
        <is>
          <t>2016-10-19</t>
        </is>
      </c>
      <c r="B96" s="10" t="n">
        <v>2240</v>
      </c>
      <c r="C96" s="10" t="n">
        <v>2278</v>
      </c>
      <c r="D96" s="10" t="n">
        <v>-38</v>
      </c>
      <c r="E96" s="10" t="n">
        <v>-1.696428571428571</v>
      </c>
      <c r="F96" s="10" t="n">
        <v>61.14942528735632</v>
      </c>
      <c r="G96" s="10" t="n">
        <v>12.1614967996061</v>
      </c>
      <c r="H96" s="10" t="n">
        <v>20.02107481559536</v>
      </c>
      <c r="I96" s="10" t="n">
        <v>21.96983234154417</v>
      </c>
      <c r="J96" s="10" t="n">
        <v>100</v>
      </c>
      <c r="K96" s="10" t="n">
        <v/>
      </c>
      <c r="L96" s="10" t="n">
        <v/>
      </c>
      <c r="M96" s="10" t="n">
        <v>2278</v>
      </c>
      <c r="N96" s="10" t="n">
        <v/>
      </c>
      <c r="O96" s="10" t="n">
        <v/>
      </c>
      <c r="P96" s="10" t="n">
        <v/>
      </c>
      <c r="Q96" s="10" t="n">
        <v/>
      </c>
      <c r="R96" s="10" t="n">
        <v/>
      </c>
      <c r="S96" s="10" t="n">
        <v/>
      </c>
      <c r="T96" s="10" t="n">
        <v/>
      </c>
      <c r="U96" s="10" t="n">
        <v/>
      </c>
      <c r="V96" s="10" t="n">
        <v/>
      </c>
      <c r="W96" s="10" t="n">
        <v/>
      </c>
      <c r="X96" s="10" t="n">
        <v/>
      </c>
    </row>
    <row r="97">
      <c r="A97" s="9" t="inlineStr">
        <is>
          <t>2016-10-26</t>
        </is>
      </c>
      <c r="B97" s="10" t="n">
        <v>2235</v>
      </c>
      <c r="C97" s="10" t="n">
        <v>2341</v>
      </c>
      <c r="D97" s="10" t="n">
        <v>-106</v>
      </c>
      <c r="E97" s="10" t="n">
        <v>-4.742729306487696</v>
      </c>
      <c r="F97" s="10" t="n">
        <v>27.95454545454545</v>
      </c>
      <c r="G97" s="10" t="n">
        <v>13.86186770428015</v>
      </c>
      <c r="H97" s="10" t="n">
        <v>24.653887113951</v>
      </c>
      <c r="I97" s="10" t="n">
        <v>22.14229292461563</v>
      </c>
      <c r="J97" s="10" t="n">
        <v>98.76543209876544</v>
      </c>
      <c r="K97" s="10" t="n">
        <v/>
      </c>
      <c r="L97" s="10" t="n">
        <v/>
      </c>
      <c r="M97" s="10" t="n">
        <v>2341</v>
      </c>
      <c r="N97" s="10" t="n">
        <v/>
      </c>
      <c r="O97" s="10" t="n">
        <v/>
      </c>
      <c r="P97" s="10" t="n">
        <v/>
      </c>
      <c r="Q97" s="10" t="n">
        <v/>
      </c>
      <c r="R97" s="10" t="n">
        <v/>
      </c>
      <c r="S97" s="10" t="n">
        <v/>
      </c>
      <c r="T97" s="10" t="n">
        <v/>
      </c>
      <c r="U97" s="10" t="n">
        <v/>
      </c>
      <c r="V97" s="10" t="n">
        <v/>
      </c>
      <c r="W97" s="10" t="n">
        <v/>
      </c>
      <c r="X97" s="10" t="n">
        <v/>
      </c>
    </row>
    <row r="98">
      <c r="A98" s="9" t="inlineStr">
        <is>
          <t>2016-11-02</t>
        </is>
      </c>
      <c r="B98" s="10" t="n">
        <v>2385</v>
      </c>
      <c r="C98" s="10" t="n">
        <v>2392</v>
      </c>
      <c r="D98" s="10" t="n">
        <v>-7</v>
      </c>
      <c r="E98" s="10" t="n">
        <v>-0.2935010482180293</v>
      </c>
      <c r="F98" s="10" t="n">
        <v>77.07865168539327</v>
      </c>
      <c r="G98" s="10" t="n">
        <v>16.11650485436893</v>
      </c>
      <c r="H98" s="10" t="n">
        <v>29.5774647887324</v>
      </c>
      <c r="I98" s="10" t="n">
        <v>27.69298816633244</v>
      </c>
      <c r="J98" s="10" t="n">
        <v>100</v>
      </c>
      <c r="K98" s="10" t="n">
        <v/>
      </c>
      <c r="L98" s="10" t="n">
        <v/>
      </c>
      <c r="M98" s="10" t="n">
        <v>2392</v>
      </c>
      <c r="N98" s="10" t="n">
        <v/>
      </c>
      <c r="O98" s="10" t="n">
        <v/>
      </c>
      <c r="P98" s="10" t="n">
        <v/>
      </c>
      <c r="Q98" s="10" t="n">
        <v/>
      </c>
      <c r="R98" s="10" t="n">
        <v/>
      </c>
      <c r="S98" s="10" t="n">
        <v/>
      </c>
      <c r="T98" s="10" t="n">
        <v/>
      </c>
      <c r="U98" s="10" t="n">
        <v/>
      </c>
      <c r="V98" s="10" t="n">
        <v/>
      </c>
      <c r="W98" s="10" t="n">
        <v/>
      </c>
      <c r="X98" s="10" t="n">
        <v/>
      </c>
    </row>
    <row r="99">
      <c r="A99" s="9" t="inlineStr">
        <is>
          <t>2016-11-09</t>
        </is>
      </c>
      <c r="B99" s="10" t="n">
        <v>2365</v>
      </c>
      <c r="C99" s="10" t="n">
        <v>2422</v>
      </c>
      <c r="D99" s="10" t="n">
        <v>-57</v>
      </c>
      <c r="E99" s="10" t="n">
        <v>-2.410147991543341</v>
      </c>
      <c r="F99" s="10" t="n">
        <v>52.88888888888889</v>
      </c>
      <c r="G99" s="10" t="n">
        <v>7.453416149068315</v>
      </c>
      <c r="H99" s="10" t="n">
        <v>25.81818181818183</v>
      </c>
      <c r="I99" s="10" t="n">
        <v>27.42643655561039</v>
      </c>
      <c r="J99" s="10" t="n">
        <v>97.94238683127573</v>
      </c>
      <c r="K99" s="10" t="n">
        <v/>
      </c>
      <c r="L99" s="10" t="n">
        <v/>
      </c>
      <c r="M99" s="10" t="n">
        <v>2422</v>
      </c>
      <c r="N99" s="10" t="n">
        <v/>
      </c>
      <c r="O99" s="10" t="n">
        <v/>
      </c>
      <c r="P99" s="10" t="n">
        <v/>
      </c>
      <c r="Q99" s="10" t="n">
        <v/>
      </c>
      <c r="R99" s="10" t="n">
        <v/>
      </c>
      <c r="S99" s="10" t="n">
        <v/>
      </c>
      <c r="T99" s="10" t="n">
        <v/>
      </c>
      <c r="U99" s="10" t="n">
        <v/>
      </c>
      <c r="V99" s="10" t="n">
        <v/>
      </c>
      <c r="W99" s="10" t="n">
        <v/>
      </c>
      <c r="X99" s="10" t="n">
        <v/>
      </c>
    </row>
    <row r="100">
      <c r="A100" s="9" t="inlineStr">
        <is>
          <t>2016-11-16</t>
        </is>
      </c>
      <c r="B100" s="10" t="n">
        <v>2375</v>
      </c>
      <c r="C100" s="10" t="n">
        <v>2370</v>
      </c>
      <c r="D100" s="10" t="n">
        <v>5</v>
      </c>
      <c r="E100" s="10" t="n">
        <v>0.2105263157894736</v>
      </c>
      <c r="F100" s="10" t="n">
        <v>82.63736263736263</v>
      </c>
      <c r="G100" s="10" t="n">
        <v>4.038630377524144</v>
      </c>
      <c r="H100" s="10" t="n">
        <v>25.19809825673533</v>
      </c>
      <c r="I100" s="10" t="n">
        <v>37.5954929839832</v>
      </c>
      <c r="J100" s="10" t="n">
        <v>97.11934156378599</v>
      </c>
      <c r="K100" s="10" t="n">
        <v/>
      </c>
      <c r="L100" s="10" t="n">
        <v/>
      </c>
      <c r="M100" s="10" t="n">
        <v>2370</v>
      </c>
      <c r="N100" s="10" t="n">
        <v/>
      </c>
      <c r="O100" s="10" t="n">
        <v/>
      </c>
      <c r="P100" s="10" t="n">
        <v/>
      </c>
      <c r="Q100" s="10" t="n">
        <v/>
      </c>
      <c r="R100" s="10" t="n">
        <v/>
      </c>
      <c r="S100" s="10" t="n">
        <v/>
      </c>
      <c r="T100" s="10" t="n">
        <v/>
      </c>
      <c r="U100" s="10" t="n">
        <v/>
      </c>
      <c r="V100" s="10" t="n">
        <v/>
      </c>
      <c r="W100" s="10" t="n">
        <v/>
      </c>
      <c r="X100" s="10" t="n">
        <v/>
      </c>
    </row>
    <row r="101">
      <c r="A101" s="9" t="inlineStr">
        <is>
          <t>2016-11-23</t>
        </is>
      </c>
      <c r="B101" s="10" t="n">
        <v>2485</v>
      </c>
      <c r="C101" s="10" t="n">
        <v>2570</v>
      </c>
      <c r="D101" s="10" t="n">
        <v>-85</v>
      </c>
      <c r="E101" s="10" t="n">
        <v>-3.420523138832998</v>
      </c>
      <c r="F101" s="10" t="n">
        <v>37.60869565217392</v>
      </c>
      <c r="G101" s="10" t="n">
        <v>9.782144382742407</v>
      </c>
      <c r="H101" s="10" t="n">
        <v>24.69674915089761</v>
      </c>
      <c r="I101" s="10" t="n">
        <v>41.51571529665524</v>
      </c>
      <c r="J101" s="10" t="n">
        <v>100</v>
      </c>
      <c r="K101" s="10" t="n">
        <v/>
      </c>
      <c r="L101" s="10" t="n">
        <v/>
      </c>
      <c r="M101" s="10" t="n">
        <v>2570</v>
      </c>
      <c r="N101" s="10" t="n">
        <v/>
      </c>
      <c r="O101" s="10" t="n">
        <v/>
      </c>
      <c r="P101" s="10" t="n">
        <v/>
      </c>
      <c r="Q101" s="10" t="n">
        <v/>
      </c>
      <c r="R101" s="10" t="n">
        <v/>
      </c>
      <c r="S101" s="10" t="n">
        <v/>
      </c>
      <c r="T101" s="10" t="n">
        <v/>
      </c>
      <c r="U101" s="10" t="n">
        <v/>
      </c>
      <c r="V101" s="10" t="n">
        <v/>
      </c>
      <c r="W101" s="10" t="n">
        <v/>
      </c>
      <c r="X101" s="10" t="n">
        <v/>
      </c>
    </row>
    <row r="102">
      <c r="A102" s="9" t="inlineStr">
        <is>
          <t>2016-11-30</t>
        </is>
      </c>
      <c r="B102" s="10" t="n">
        <v>2490</v>
      </c>
      <c r="C102" s="10" t="n">
        <v>2487</v>
      </c>
      <c r="D102" s="10" t="n">
        <v>3</v>
      </c>
      <c r="E102" s="10" t="n">
        <v>0.1204819277108433</v>
      </c>
      <c r="F102" s="10" t="n">
        <v>81.93548387096774</v>
      </c>
      <c r="G102" s="10" t="n">
        <v>3.97157190635451</v>
      </c>
      <c r="H102" s="10" t="n">
        <v>27.08226877874298</v>
      </c>
      <c r="I102" s="10" t="n">
        <v>39.16590329946008</v>
      </c>
      <c r="J102" s="10" t="n">
        <v>98.76543209876544</v>
      </c>
      <c r="K102" s="10" t="n">
        <v/>
      </c>
      <c r="L102" s="10" t="n">
        <v/>
      </c>
      <c r="M102" s="10" t="n">
        <v>2487</v>
      </c>
      <c r="N102" s="10" t="n">
        <v/>
      </c>
      <c r="O102" s="10" t="n">
        <v/>
      </c>
      <c r="P102" s="10" t="n">
        <v/>
      </c>
      <c r="Q102" s="10" t="n">
        <v/>
      </c>
      <c r="R102" s="10" t="n">
        <v/>
      </c>
      <c r="S102" s="10" t="n">
        <v/>
      </c>
      <c r="T102" s="10" t="n">
        <v/>
      </c>
      <c r="U102" s="10" t="n">
        <v/>
      </c>
      <c r="V102" s="10" t="n">
        <v/>
      </c>
      <c r="W102" s="10" t="n">
        <v/>
      </c>
      <c r="X102" s="10" t="n">
        <v/>
      </c>
    </row>
    <row r="103">
      <c r="A103" s="9" t="inlineStr">
        <is>
          <t>2016-12-07</t>
        </is>
      </c>
      <c r="B103" s="10" t="n">
        <v>2885</v>
      </c>
      <c r="C103" s="10" t="n">
        <v>2848</v>
      </c>
      <c r="D103" s="10" t="n">
        <v>37</v>
      </c>
      <c r="E103" s="10" t="n">
        <v>1.282495667244368</v>
      </c>
      <c r="F103" s="10" t="n">
        <v>90.85106382978724</v>
      </c>
      <c r="G103" s="10" t="n">
        <v>17.588769611891</v>
      </c>
      <c r="H103" s="10" t="n">
        <v>48.41063053673789</v>
      </c>
      <c r="I103" s="10" t="n">
        <v>40.23783848190444</v>
      </c>
      <c r="J103" s="10" t="n">
        <v>100</v>
      </c>
      <c r="K103" s="10" t="n">
        <v/>
      </c>
      <c r="L103" s="10" t="n">
        <v/>
      </c>
      <c r="M103" s="10" t="n">
        <v>2848</v>
      </c>
      <c r="N103" s="10" t="n">
        <v/>
      </c>
      <c r="O103" s="10" t="n">
        <v/>
      </c>
      <c r="P103" s="10" t="n">
        <v/>
      </c>
      <c r="Q103" s="10" t="n">
        <v/>
      </c>
      <c r="R103" s="10" t="n">
        <v/>
      </c>
      <c r="S103" s="10" t="n">
        <v/>
      </c>
      <c r="T103" s="10" t="n">
        <v/>
      </c>
      <c r="U103" s="10" t="n">
        <v/>
      </c>
      <c r="V103" s="10" t="n">
        <v/>
      </c>
      <c r="W103" s="10" t="n">
        <v/>
      </c>
      <c r="X103" s="10" t="n">
        <v/>
      </c>
    </row>
    <row r="104">
      <c r="A104" s="9" t="inlineStr">
        <is>
          <t>2016-12-14</t>
        </is>
      </c>
      <c r="B104" s="10" t="n">
        <v>2905</v>
      </c>
      <c r="C104" s="10" t="n">
        <v>2974</v>
      </c>
      <c r="D104" s="10" t="n">
        <v>-69</v>
      </c>
      <c r="E104" s="10" t="n">
        <v>-2.375215146299483</v>
      </c>
      <c r="F104" s="10" t="n">
        <v>51.78947368421053</v>
      </c>
      <c r="G104" s="10" t="n">
        <v>25.48523206751054</v>
      </c>
      <c r="H104" s="10" t="n">
        <v>47.81312127236581</v>
      </c>
      <c r="I104" s="10" t="n">
        <v>30.68656150618549</v>
      </c>
      <c r="J104" s="10" t="n">
        <v>98.35390946502058</v>
      </c>
      <c r="K104" s="10" t="n">
        <v/>
      </c>
      <c r="L104" s="10" t="n">
        <v/>
      </c>
      <c r="M104" s="10" t="n">
        <v>2974</v>
      </c>
      <c r="N104" s="10" t="n">
        <v/>
      </c>
      <c r="O104" s="10" t="n">
        <v/>
      </c>
      <c r="P104" s="10" t="n">
        <v/>
      </c>
      <c r="Q104" s="10" t="n">
        <v/>
      </c>
      <c r="R104" s="10" t="n">
        <v/>
      </c>
      <c r="S104" s="10" t="n">
        <v/>
      </c>
      <c r="T104" s="10" t="n">
        <v/>
      </c>
      <c r="U104" s="10" t="n">
        <v/>
      </c>
      <c r="V104" s="10" t="n">
        <v/>
      </c>
      <c r="W104" s="10" t="n">
        <v/>
      </c>
      <c r="X104" s="10" t="n">
        <v/>
      </c>
    </row>
    <row r="105">
      <c r="A105" s="9" t="inlineStr">
        <is>
          <t>2016-12-21</t>
        </is>
      </c>
      <c r="B105" s="10" t="n">
        <v>3015</v>
      </c>
      <c r="C105" s="10" t="n">
        <v>2810</v>
      </c>
      <c r="D105" s="10" t="n">
        <v>205</v>
      </c>
      <c r="E105" s="10" t="n">
        <v>6.799336650082918</v>
      </c>
      <c r="F105" s="10" t="n">
        <v>97.70833333333331</v>
      </c>
      <c r="G105" s="10" t="n">
        <v>9.338521400778198</v>
      </c>
      <c r="H105" s="10" t="n">
        <v>38.35548990645003</v>
      </c>
      <c r="I105" s="10" t="n">
        <v>32.29488496985629</v>
      </c>
      <c r="J105" s="10" t="n">
        <v>98.76543209876544</v>
      </c>
      <c r="K105" s="10" t="n">
        <v/>
      </c>
      <c r="L105" s="10" t="n">
        <v/>
      </c>
      <c r="M105" s="10" t="n">
        <v>2810</v>
      </c>
      <c r="N105" s="10" t="n">
        <v/>
      </c>
      <c r="O105" s="10" t="n">
        <v/>
      </c>
      <c r="P105" s="10" t="n">
        <v/>
      </c>
      <c r="Q105" s="10" t="n">
        <v/>
      </c>
      <c r="R105" s="10" t="n">
        <v/>
      </c>
      <c r="S105" s="10" t="n">
        <v/>
      </c>
      <c r="T105" s="10" t="n">
        <v/>
      </c>
      <c r="U105" s="10" t="n">
        <v/>
      </c>
      <c r="V105" s="10" t="n">
        <v/>
      </c>
      <c r="W105" s="10" t="n">
        <v/>
      </c>
      <c r="X105" s="10" t="n">
        <v/>
      </c>
    </row>
    <row r="106">
      <c r="A106" s="9" t="inlineStr">
        <is>
          <t>2016-12-28</t>
        </is>
      </c>
      <c r="B106" s="10" t="n">
        <v>3035</v>
      </c>
      <c r="C106" s="10" t="n">
        <v>2856</v>
      </c>
      <c r="D106" s="10" t="n">
        <v>179</v>
      </c>
      <c r="E106" s="10" t="n">
        <v>5.897858319604613</v>
      </c>
      <c r="F106" s="10" t="n">
        <v>95.8762886597938</v>
      </c>
      <c r="G106" s="10" t="n">
        <v>14.83715319662244</v>
      </c>
      <c r="H106" s="10" t="n">
        <v>38.91050583657587</v>
      </c>
      <c r="I106" s="10" t="n">
        <v>33.25473994851366</v>
      </c>
      <c r="J106" s="10" t="n">
        <v>97.53086419753086</v>
      </c>
      <c r="K106" s="10" t="n">
        <v/>
      </c>
      <c r="L106" s="10" t="n">
        <v/>
      </c>
      <c r="M106" s="10" t="n">
        <v>2856</v>
      </c>
      <c r="N106" s="10" t="n">
        <v/>
      </c>
      <c r="O106" s="10" t="n">
        <v/>
      </c>
      <c r="P106" s="10" t="n">
        <v/>
      </c>
      <c r="Q106" s="10" t="n">
        <v/>
      </c>
      <c r="R106" s="10" t="n">
        <v/>
      </c>
      <c r="S106" s="10" t="n">
        <v/>
      </c>
      <c r="T106" s="10" t="n">
        <v/>
      </c>
      <c r="U106" s="10" t="n">
        <v/>
      </c>
      <c r="V106" s="10" t="n">
        <v/>
      </c>
      <c r="W106" s="10" t="n">
        <v/>
      </c>
      <c r="X106" s="10" t="n">
        <v/>
      </c>
    </row>
    <row r="107">
      <c r="A107" s="9" t="inlineStr">
        <is>
          <t>2017-01-04</t>
        </is>
      </c>
      <c r="B107" s="10" t="n">
        <v>2985</v>
      </c>
      <c r="C107" s="10" t="n">
        <v>2670</v>
      </c>
      <c r="D107" s="10" t="n">
        <v>315</v>
      </c>
      <c r="E107" s="10" t="n">
        <v>10.55276381909548</v>
      </c>
      <c r="F107" s="10" t="n">
        <v>99.38650306748468</v>
      </c>
      <c r="G107" s="10" t="n">
        <v>-2.803057881325077</v>
      </c>
      <c r="H107" s="10" t="n">
        <v>31.59191720059142</v>
      </c>
      <c r="I107" s="10" t="n">
        <v>46.26447212975701</v>
      </c>
      <c r="J107" s="10" t="n">
        <v>94.65020576131688</v>
      </c>
      <c r="K107" s="10" t="n">
        <v/>
      </c>
      <c r="L107" s="10" t="n">
        <v/>
      </c>
      <c r="M107" s="10" t="n">
        <v>2670</v>
      </c>
      <c r="N107" s="10" t="n">
        <v/>
      </c>
      <c r="O107" s="10" t="n">
        <v/>
      </c>
      <c r="P107" s="10" t="n">
        <v/>
      </c>
      <c r="Q107" s="10" t="n">
        <v/>
      </c>
      <c r="R107" s="10" t="n">
        <v/>
      </c>
      <c r="S107" s="10" t="n">
        <v/>
      </c>
      <c r="T107" s="10" t="n">
        <v/>
      </c>
      <c r="U107" s="10" t="n">
        <v/>
      </c>
      <c r="V107" s="10" t="n">
        <v/>
      </c>
      <c r="W107" s="10" t="n">
        <v/>
      </c>
      <c r="X107" s="10" t="n">
        <v/>
      </c>
    </row>
    <row r="108">
      <c r="A108" s="9" t="inlineStr">
        <is>
          <t>2017-01-11</t>
        </is>
      </c>
      <c r="B108" s="10" t="n">
        <v>2760</v>
      </c>
      <c r="C108" s="10" t="n">
        <v>2690</v>
      </c>
      <c r="D108" s="10" t="n">
        <v>70</v>
      </c>
      <c r="E108" s="10" t="n">
        <v>2.536231884057971</v>
      </c>
      <c r="F108" s="10" t="n">
        <v>91.49797570850204</v>
      </c>
      <c r="G108" s="10" t="n">
        <v>-6.694415539368714</v>
      </c>
      <c r="H108" s="10" t="n">
        <v>20.19660411081324</v>
      </c>
      <c r="I108" s="10" t="n">
        <v>44.89577857586834</v>
      </c>
      <c r="J108" s="10" t="n">
        <v>90.12345679012346</v>
      </c>
      <c r="K108" s="10" t="n">
        <v/>
      </c>
      <c r="L108" s="10" t="n">
        <v/>
      </c>
      <c r="M108" s="10" t="n">
        <v>2690</v>
      </c>
      <c r="N108" s="10" t="n">
        <v/>
      </c>
      <c r="O108" s="10" t="n">
        <v/>
      </c>
      <c r="P108" s="10" t="n">
        <v/>
      </c>
      <c r="Q108" s="10" t="n">
        <v/>
      </c>
      <c r="R108" s="10" t="n">
        <v/>
      </c>
      <c r="S108" s="10" t="n">
        <v/>
      </c>
      <c r="T108" s="10" t="n">
        <v/>
      </c>
      <c r="U108" s="10" t="n">
        <v/>
      </c>
      <c r="V108" s="10" t="n">
        <v/>
      </c>
      <c r="W108" s="10" t="n">
        <v/>
      </c>
      <c r="X108" s="10" t="n">
        <v/>
      </c>
    </row>
    <row r="109">
      <c r="A109" s="9" t="inlineStr">
        <is>
          <t>2017-01-18</t>
        </is>
      </c>
      <c r="B109" s="10" t="n">
        <v>2880</v>
      </c>
      <c r="C109" s="10" t="n">
        <v>2838</v>
      </c>
      <c r="D109" s="10" t="n">
        <v>42</v>
      </c>
      <c r="E109" s="10" t="n">
        <v>1.458333333333333</v>
      </c>
      <c r="F109" s="10" t="n">
        <v>87.57515030060119</v>
      </c>
      <c r="G109" s="10" t="n">
        <v>0.888730892285805</v>
      </c>
      <c r="H109" s="10" t="n">
        <v>24.36459246275198</v>
      </c>
      <c r="I109" s="10" t="n">
        <v>43.5986302288171</v>
      </c>
      <c r="J109" s="10" t="n">
        <v>90.53497942386832</v>
      </c>
      <c r="K109" s="10" t="n">
        <v/>
      </c>
      <c r="L109" s="10" t="n">
        <v/>
      </c>
      <c r="M109" s="10" t="n">
        <v>2838</v>
      </c>
      <c r="N109" s="10" t="n">
        <v/>
      </c>
      <c r="O109" s="10" t="n">
        <v/>
      </c>
      <c r="P109" s="10" t="n">
        <v/>
      </c>
      <c r="Q109" s="10" t="n">
        <v/>
      </c>
      <c r="R109" s="10" t="n">
        <v/>
      </c>
      <c r="S109" s="10" t="n">
        <v/>
      </c>
      <c r="T109" s="10" t="n">
        <v/>
      </c>
      <c r="U109" s="10" t="n">
        <v/>
      </c>
      <c r="V109" s="10" t="n">
        <v/>
      </c>
      <c r="W109" s="10" t="n">
        <v/>
      </c>
      <c r="X109" s="10" t="n">
        <v/>
      </c>
    </row>
    <row r="110">
      <c r="A110" s="9" t="inlineStr">
        <is>
          <t>2017-01-25</t>
        </is>
      </c>
      <c r="B110" s="10" t="n">
        <v>2855</v>
      </c>
      <c r="C110" s="10" t="n">
        <v>2935</v>
      </c>
      <c r="D110" s="10" t="n">
        <v>-80</v>
      </c>
      <c r="E110" s="10" t="n">
        <v>-2.802101576182137</v>
      </c>
      <c r="F110" s="10" t="n">
        <v>42.34592445328032</v>
      </c>
      <c r="G110" s="10" t="n">
        <v>6.84382963232617</v>
      </c>
      <c r="H110" s="10" t="n">
        <v>30.32859680284192</v>
      </c>
      <c r="I110" s="10" t="n">
        <v>44.53882731250157</v>
      </c>
      <c r="J110" s="10" t="n">
        <v>88.47736625514403</v>
      </c>
      <c r="K110" s="10" t="n">
        <v/>
      </c>
      <c r="L110" s="10" t="n">
        <v/>
      </c>
      <c r="M110" s="10" t="n">
        <v>2935</v>
      </c>
      <c r="N110" s="10" t="n">
        <v/>
      </c>
      <c r="O110" s="10" t="n">
        <v/>
      </c>
      <c r="P110" s="10" t="n">
        <v/>
      </c>
      <c r="Q110" s="10" t="n">
        <v/>
      </c>
      <c r="R110" s="10" t="n">
        <v/>
      </c>
      <c r="S110" s="10" t="n">
        <v/>
      </c>
      <c r="T110" s="10" t="n">
        <v/>
      </c>
      <c r="U110" s="10" t="n">
        <v/>
      </c>
      <c r="V110" s="10" t="n">
        <v/>
      </c>
      <c r="W110" s="10" t="n">
        <v/>
      </c>
      <c r="X110" s="10" t="n">
        <v/>
      </c>
    </row>
    <row r="111">
      <c r="A111" s="9" t="inlineStr">
        <is>
          <t>2017-02-08</t>
        </is>
      </c>
      <c r="B111" s="10" t="n">
        <v>2860</v>
      </c>
      <c r="C111" s="10" t="n">
        <v>2940</v>
      </c>
      <c r="D111" s="10" t="n">
        <v>-80</v>
      </c>
      <c r="E111" s="10" t="n">
        <v>-2.797202797202797</v>
      </c>
      <c r="F111" s="10" t="n">
        <v>42.40631163708087</v>
      </c>
      <c r="G111" s="10" t="n">
        <v>7.652874404979859</v>
      </c>
      <c r="H111" s="10" t="n">
        <v>23.32214765100671</v>
      </c>
      <c r="I111" s="10" t="n">
        <v>39.71680952649484</v>
      </c>
      <c r="J111" s="10" t="n">
        <v>87.65432098765432</v>
      </c>
      <c r="K111" s="10" t="n">
        <v/>
      </c>
      <c r="L111" s="10" t="n">
        <v/>
      </c>
      <c r="M111" s="10" t="n">
        <v>2940</v>
      </c>
      <c r="N111" s="10" t="n">
        <v/>
      </c>
      <c r="O111" s="10" t="n">
        <v/>
      </c>
      <c r="P111" s="10" t="n">
        <v/>
      </c>
      <c r="Q111" s="10" t="n">
        <v/>
      </c>
      <c r="R111" s="10" t="n">
        <v/>
      </c>
      <c r="S111" s="10" t="n">
        <v/>
      </c>
      <c r="T111" s="10" t="n">
        <v/>
      </c>
      <c r="U111" s="10" t="n">
        <v/>
      </c>
      <c r="V111" s="10" t="n">
        <v/>
      </c>
      <c r="W111" s="10" t="n">
        <v/>
      </c>
      <c r="X111" s="10" t="n">
        <v/>
      </c>
    </row>
    <row r="112">
      <c r="A112" s="9" t="inlineStr">
        <is>
          <t>2017-02-15</t>
        </is>
      </c>
      <c r="B112" s="10" t="n">
        <v>2990</v>
      </c>
      <c r="C112" s="10" t="n">
        <v>3069</v>
      </c>
      <c r="D112" s="10" t="n">
        <v>-79</v>
      </c>
      <c r="E112" s="10" t="n">
        <v>-2.642140468227425</v>
      </c>
      <c r="F112" s="10" t="n">
        <v>44.7265625</v>
      </c>
      <c r="G112" s="10" t="n">
        <v>12.99705449189985</v>
      </c>
      <c r="H112" s="10" t="n">
        <v>30.48469387755102</v>
      </c>
      <c r="I112" s="10" t="n">
        <v>24.72236875868703</v>
      </c>
      <c r="J112" s="10" t="n">
        <v>94.65020576131688</v>
      </c>
      <c r="K112" s="10" t="n">
        <v/>
      </c>
      <c r="L112" s="10" t="n">
        <v/>
      </c>
      <c r="M112" s="10" t="n">
        <v>3069</v>
      </c>
      <c r="N112" s="10" t="n">
        <v/>
      </c>
      <c r="O112" s="10" t="n">
        <v/>
      </c>
      <c r="P112" s="10" t="n">
        <v/>
      </c>
      <c r="Q112" s="10" t="n">
        <v/>
      </c>
      <c r="R112" s="10" t="n">
        <v/>
      </c>
      <c r="S112" s="10" t="n">
        <v/>
      </c>
      <c r="T112" s="10" t="n">
        <v/>
      </c>
      <c r="U112" s="10" t="n">
        <v/>
      </c>
      <c r="V112" s="10" t="n">
        <v/>
      </c>
      <c r="W112" s="10" t="n">
        <v/>
      </c>
      <c r="X112" s="10" t="n">
        <v/>
      </c>
    </row>
    <row r="113">
      <c r="A113" s="9" t="inlineStr">
        <is>
          <t>2017-02-22</t>
        </is>
      </c>
      <c r="B113" s="10" t="n">
        <v>2965</v>
      </c>
      <c r="C113" s="10" t="n">
        <v>2960</v>
      </c>
      <c r="D113" s="10" t="n">
        <v>5</v>
      </c>
      <c r="E113" s="10" t="n">
        <v>0.1686340640809443</v>
      </c>
      <c r="F113" s="10" t="n">
        <v>78.14313346228239</v>
      </c>
      <c r="G113" s="10" t="n">
        <v>3.135888501742157</v>
      </c>
      <c r="H113" s="10" t="n">
        <v>19.93517017828201</v>
      </c>
      <c r="I113" s="10" t="n">
        <v>24.02159387230915</v>
      </c>
      <c r="J113" s="10" t="n">
        <v>91.76954732510288</v>
      </c>
      <c r="K113" s="10" t="n">
        <v/>
      </c>
      <c r="L113" s="10" t="n">
        <v/>
      </c>
      <c r="M113" s="10" t="n">
        <v>2960</v>
      </c>
      <c r="N113" s="10" t="n">
        <v/>
      </c>
      <c r="O113" s="10" t="n">
        <v/>
      </c>
      <c r="P113" s="10" t="n">
        <v/>
      </c>
      <c r="Q113" s="10" t="n">
        <v/>
      </c>
      <c r="R113" s="10" t="n">
        <v/>
      </c>
      <c r="S113" s="10" t="n">
        <v/>
      </c>
      <c r="T113" s="10" t="n">
        <v/>
      </c>
      <c r="U113" s="10" t="n">
        <v/>
      </c>
      <c r="V113" s="10" t="n">
        <v/>
      </c>
      <c r="W113" s="10" t="n">
        <v/>
      </c>
      <c r="X113" s="10" t="n">
        <v/>
      </c>
    </row>
    <row r="114">
      <c r="A114" s="9" t="inlineStr">
        <is>
          <t>2017-03-01</t>
        </is>
      </c>
      <c r="B114" s="10" t="n">
        <v>2915</v>
      </c>
      <c r="C114" s="10" t="n">
        <v>2878</v>
      </c>
      <c r="D114" s="10" t="n">
        <v>37</v>
      </c>
      <c r="E114" s="10" t="n">
        <v>1.269296740994854</v>
      </c>
      <c r="F114" s="10" t="n">
        <v>86.59003831417624</v>
      </c>
      <c r="G114" s="10" t="n">
        <v>0.8056042031523658</v>
      </c>
      <c r="H114" s="10" t="n">
        <v>17.08706265256306</v>
      </c>
      <c r="I114" s="10" t="n">
        <v>26.66875580017632</v>
      </c>
      <c r="J114" s="10" t="n">
        <v>88.06584362139918</v>
      </c>
      <c r="K114" s="10" t="n">
        <v/>
      </c>
      <c r="L114" s="10" t="n">
        <v/>
      </c>
      <c r="M114" s="10" t="n">
        <v>2878</v>
      </c>
      <c r="N114" s="10" t="n">
        <v/>
      </c>
      <c r="O114" s="10" t="n">
        <v/>
      </c>
      <c r="P114" s="10" t="n">
        <v/>
      </c>
      <c r="Q114" s="10" t="n">
        <v/>
      </c>
      <c r="R114" s="10" t="n">
        <v/>
      </c>
      <c r="S114" s="10" t="n">
        <v/>
      </c>
      <c r="T114" s="10" t="n">
        <v/>
      </c>
      <c r="U114" s="10" t="n">
        <v/>
      </c>
      <c r="V114" s="10" t="n">
        <v/>
      </c>
      <c r="W114" s="10" t="n">
        <v/>
      </c>
      <c r="X114" s="10" t="n">
        <v/>
      </c>
    </row>
    <row r="115">
      <c r="A115" s="9" t="inlineStr">
        <is>
          <t>2017-03-08</t>
        </is>
      </c>
      <c r="B115" s="10" t="n">
        <v>2880</v>
      </c>
      <c r="C115" s="10" t="n">
        <v>2776</v>
      </c>
      <c r="D115" s="10" t="n">
        <v>104</v>
      </c>
      <c r="E115" s="10" t="n">
        <v>3.611111111111111</v>
      </c>
      <c r="F115" s="10" t="n">
        <v>93.35863377609108</v>
      </c>
      <c r="G115" s="10" t="n">
        <v>-5.57823129251701</v>
      </c>
      <c r="H115" s="10" t="n">
        <v>10.86261980830672</v>
      </c>
      <c r="I115" s="10" t="n">
        <v>26.37381597959155</v>
      </c>
      <c r="J115" s="10" t="n">
        <v>82.3045267489712</v>
      </c>
      <c r="K115" s="10" t="n">
        <v/>
      </c>
      <c r="L115" s="10" t="n">
        <v/>
      </c>
      <c r="M115" s="10" t="n">
        <v>2776</v>
      </c>
      <c r="N115" s="10" t="n">
        <v/>
      </c>
      <c r="O115" s="10" t="n">
        <v/>
      </c>
      <c r="P115" s="10" t="n">
        <v/>
      </c>
      <c r="Q115" s="10" t="n">
        <v/>
      </c>
      <c r="R115" s="10" t="n">
        <v/>
      </c>
      <c r="S115" s="10" t="n">
        <v/>
      </c>
      <c r="T115" s="10" t="n">
        <v/>
      </c>
      <c r="U115" s="10" t="n">
        <v/>
      </c>
      <c r="V115" s="10" t="n">
        <v/>
      </c>
      <c r="W115" s="10" t="n">
        <v/>
      </c>
      <c r="X115" s="10" t="n">
        <v/>
      </c>
    </row>
    <row r="116">
      <c r="A116" s="9" t="inlineStr">
        <is>
          <t>2017-03-15</t>
        </is>
      </c>
      <c r="B116" s="10" t="n">
        <v>2750</v>
      </c>
      <c r="C116" s="10" t="n">
        <v>2720</v>
      </c>
      <c r="D116" s="10" t="n">
        <v>30</v>
      </c>
      <c r="E116" s="10" t="n">
        <v>1.090909090909091</v>
      </c>
      <c r="F116" s="10" t="n">
        <v>84.02255639097744</v>
      </c>
      <c r="G116" s="10" t="n">
        <v>-11.37178233952427</v>
      </c>
      <c r="H116" s="10" t="n">
        <v>5.426356589147296</v>
      </c>
      <c r="I116" s="10" t="n">
        <v>23.17290095908286</v>
      </c>
      <c r="J116" s="10" t="n">
        <v>74.48559670781893</v>
      </c>
      <c r="K116" s="10" t="n">
        <v/>
      </c>
      <c r="L116" s="10" t="n">
        <v/>
      </c>
      <c r="M116" s="10" t="n">
        <v>2720</v>
      </c>
      <c r="N116" s="10" t="n">
        <v/>
      </c>
      <c r="O116" s="10" t="n">
        <v/>
      </c>
      <c r="P116" s="10" t="n">
        <v/>
      </c>
      <c r="Q116" s="10" t="n">
        <v/>
      </c>
      <c r="R116" s="10" t="n">
        <v/>
      </c>
      <c r="S116" s="10" t="n">
        <v/>
      </c>
      <c r="T116" s="10" t="n">
        <v/>
      </c>
      <c r="U116" s="10" t="n">
        <v/>
      </c>
      <c r="V116" s="10" t="n">
        <v/>
      </c>
      <c r="W116" s="10" t="n">
        <v/>
      </c>
      <c r="X116" s="10" t="n">
        <v/>
      </c>
    </row>
    <row r="117">
      <c r="A117" s="9" t="inlineStr">
        <is>
          <t>2017-03-22</t>
        </is>
      </c>
      <c r="B117" s="10" t="n">
        <v>2610</v>
      </c>
      <c r="C117" s="10" t="n">
        <v>2530</v>
      </c>
      <c r="D117" s="10" t="n">
        <v>80</v>
      </c>
      <c r="E117" s="10" t="n">
        <v>3.065134099616858</v>
      </c>
      <c r="F117" s="10" t="n">
        <v>91.62011173184358</v>
      </c>
      <c r="G117" s="10" t="n">
        <v>-14.52702702702703</v>
      </c>
      <c r="H117" s="10" t="n">
        <v>-11.32141605327726</v>
      </c>
      <c r="I117" s="10" t="n">
        <v>22.45818364563062</v>
      </c>
      <c r="J117" s="10" t="n">
        <v>71.60493827160494</v>
      </c>
      <c r="K117" s="10" t="n">
        <v/>
      </c>
      <c r="L117" s="10" t="n">
        <v/>
      </c>
      <c r="M117" s="10" t="n">
        <v>2530</v>
      </c>
      <c r="N117" s="10" t="n">
        <v/>
      </c>
      <c r="O117" s="10" t="n">
        <v/>
      </c>
      <c r="P117" s="10" t="n">
        <v/>
      </c>
      <c r="Q117" s="10" t="n">
        <v/>
      </c>
      <c r="R117" s="10" t="n">
        <v/>
      </c>
      <c r="S117" s="10" t="n">
        <v/>
      </c>
      <c r="T117" s="10" t="n">
        <v/>
      </c>
      <c r="U117" s="10" t="n">
        <v/>
      </c>
      <c r="V117" s="10" t="n">
        <v/>
      </c>
      <c r="W117" s="10" t="n">
        <v/>
      </c>
      <c r="X117" s="10" t="n">
        <v/>
      </c>
    </row>
    <row r="118">
      <c r="A118" s="9" t="inlineStr">
        <is>
          <t>2017-03-29</t>
        </is>
      </c>
      <c r="B118" s="10" t="n">
        <v>2580</v>
      </c>
      <c r="C118" s="10" t="n">
        <v>2552</v>
      </c>
      <c r="D118" s="10" t="n">
        <v>28</v>
      </c>
      <c r="E118" s="10" t="n">
        <v>1.085271317829457</v>
      </c>
      <c r="F118" s="10" t="n">
        <v>82.65682656826569</v>
      </c>
      <c r="G118" s="10" t="n">
        <v>-11.3273106323836</v>
      </c>
      <c r="H118" s="10" t="n">
        <v>-13.78378378378379</v>
      </c>
      <c r="I118" s="10" t="n">
        <v>21.97481375829204</v>
      </c>
      <c r="J118" s="10" t="n">
        <v>71.19341563786008</v>
      </c>
      <c r="K118" s="10" t="n">
        <v/>
      </c>
      <c r="L118" s="10" t="n">
        <v/>
      </c>
      <c r="M118" s="10" t="n">
        <v>2552</v>
      </c>
      <c r="N118" s="10" t="n">
        <v/>
      </c>
      <c r="O118" s="10" t="n">
        <v/>
      </c>
      <c r="P118" s="10" t="n">
        <v/>
      </c>
      <c r="Q118" s="10" t="n">
        <v/>
      </c>
      <c r="R118" s="10" t="n">
        <v/>
      </c>
      <c r="S118" s="10" t="n">
        <v/>
      </c>
      <c r="T118" s="10" t="n">
        <v/>
      </c>
      <c r="U118" s="10" t="n">
        <v/>
      </c>
      <c r="V118" s="10" t="n">
        <v/>
      </c>
      <c r="W118" s="10" t="n">
        <v/>
      </c>
      <c r="X118" s="10" t="n">
        <v/>
      </c>
    </row>
    <row r="119">
      <c r="A119" s="9" t="inlineStr">
        <is>
          <t>2017-04-05</t>
        </is>
      </c>
      <c r="B119" s="10" t="n">
        <v>2610</v>
      </c>
      <c r="C119" s="10" t="n">
        <v>2649</v>
      </c>
      <c r="D119" s="10" t="n">
        <v>-39</v>
      </c>
      <c r="E119" s="10" t="n">
        <v>-1.494252873563218</v>
      </c>
      <c r="F119" s="10" t="n">
        <v>56.88073394495413</v>
      </c>
      <c r="G119" s="10" t="n">
        <v>-6.362672322375396</v>
      </c>
      <c r="H119" s="10" t="n">
        <v>-5.729537366548043</v>
      </c>
      <c r="I119" s="10" t="n">
        <v>25.24753459153497</v>
      </c>
      <c r="J119" s="10" t="n">
        <v>71.19341563786008</v>
      </c>
      <c r="K119" s="10" t="n">
        <v/>
      </c>
      <c r="L119" s="10" t="n">
        <v/>
      </c>
      <c r="M119" s="10" t="n">
        <v>2649</v>
      </c>
      <c r="N119" s="10" t="n">
        <v/>
      </c>
      <c r="O119" s="10" t="n">
        <v/>
      </c>
      <c r="P119" s="10" t="n">
        <v/>
      </c>
      <c r="Q119" s="10" t="n">
        <v/>
      </c>
      <c r="R119" s="10" t="n">
        <v/>
      </c>
      <c r="S119" s="10" t="n">
        <v/>
      </c>
      <c r="T119" s="10" t="n">
        <v/>
      </c>
      <c r="U119" s="10" t="n">
        <v/>
      </c>
      <c r="V119" s="10" t="n">
        <v/>
      </c>
      <c r="W119" s="10" t="n">
        <v/>
      </c>
      <c r="X119" s="10" t="n">
        <v/>
      </c>
    </row>
    <row r="120">
      <c r="A120" s="9" t="inlineStr">
        <is>
          <t>2017-04-12</t>
        </is>
      </c>
      <c r="B120" s="10" t="n">
        <v>2675</v>
      </c>
      <c r="C120" s="10" t="n">
        <v>2466</v>
      </c>
      <c r="D120" s="10" t="n">
        <v>209</v>
      </c>
      <c r="E120" s="10" t="n">
        <v>7.813084112149532</v>
      </c>
      <c r="F120" s="10" t="n">
        <v>97.09090909090909</v>
      </c>
      <c r="G120" s="10" t="n">
        <v>-8.70048130322103</v>
      </c>
      <c r="H120" s="10" t="n">
        <v>-13.65546218487394</v>
      </c>
      <c r="I120" s="10" t="n">
        <v>26.30015997257036</v>
      </c>
      <c r="J120" s="10" t="n">
        <v>70.78189300411523</v>
      </c>
      <c r="K120" s="10" t="n">
        <v/>
      </c>
      <c r="L120" s="10" t="n">
        <v/>
      </c>
      <c r="M120" s="10" t="n">
        <v>2466</v>
      </c>
      <c r="N120" s="10" t="n">
        <v/>
      </c>
      <c r="O120" s="10" t="n">
        <v/>
      </c>
      <c r="P120" s="10" t="n">
        <v/>
      </c>
      <c r="Q120" s="10" t="n">
        <v/>
      </c>
      <c r="R120" s="10" t="n">
        <v/>
      </c>
      <c r="S120" s="10" t="n">
        <v/>
      </c>
      <c r="T120" s="10" t="n">
        <v/>
      </c>
      <c r="U120" s="10" t="n">
        <v/>
      </c>
      <c r="V120" s="10" t="n">
        <v/>
      </c>
      <c r="W120" s="10" t="n">
        <v/>
      </c>
      <c r="X120" s="10" t="n">
        <v/>
      </c>
    </row>
    <row r="121">
      <c r="A121" s="9" t="inlineStr">
        <is>
          <t>2017-04-19</t>
        </is>
      </c>
      <c r="B121" s="10" t="n">
        <v>2565</v>
      </c>
      <c r="C121" s="10" t="n">
        <v>2402</v>
      </c>
      <c r="D121" s="10" t="n">
        <v>163</v>
      </c>
      <c r="E121" s="10" t="n">
        <v>6.354775828460039</v>
      </c>
      <c r="F121" s="10" t="n">
        <v>95.13513513513514</v>
      </c>
      <c r="G121" s="10" t="n">
        <v>-8.773262438283325</v>
      </c>
      <c r="H121" s="10" t="n">
        <v>-9.733183013904544</v>
      </c>
      <c r="I121" s="10" t="n">
        <v>26.42449473871704</v>
      </c>
      <c r="J121" s="10" t="n">
        <v>65.4320987654321</v>
      </c>
      <c r="K121" s="10" t="n">
        <v/>
      </c>
      <c r="L121" s="10" t="n">
        <v/>
      </c>
      <c r="M121" s="10" t="n">
        <v>2402</v>
      </c>
      <c r="N121" s="10" t="n">
        <v/>
      </c>
      <c r="O121" s="10" t="n">
        <v/>
      </c>
      <c r="P121" s="10" t="n">
        <v/>
      </c>
      <c r="Q121" s="10" t="n">
        <v/>
      </c>
      <c r="R121" s="10" t="n">
        <v/>
      </c>
      <c r="S121" s="10" t="n">
        <v/>
      </c>
      <c r="T121" s="10" t="n">
        <v/>
      </c>
      <c r="U121" s="10" t="n">
        <v/>
      </c>
      <c r="V121" s="10" t="n">
        <v/>
      </c>
      <c r="W121" s="10" t="n">
        <v/>
      </c>
      <c r="X121" s="10" t="n">
        <v/>
      </c>
    </row>
    <row r="122">
      <c r="A122" s="9" t="inlineStr">
        <is>
          <t>2017-04-26</t>
        </is>
      </c>
      <c r="B122" s="10" t="n">
        <v>2450</v>
      </c>
      <c r="C122" s="10" t="n">
        <v>2370</v>
      </c>
      <c r="D122" s="10" t="n">
        <v>80</v>
      </c>
      <c r="E122" s="10" t="n">
        <v>3.26530612244898</v>
      </c>
      <c r="F122" s="10" t="n">
        <v>90</v>
      </c>
      <c r="G122" s="10" t="n">
        <v>-4.474002418379685</v>
      </c>
      <c r="H122" s="10" t="n">
        <v>-13.53520612914995</v>
      </c>
      <c r="I122" s="10" t="n">
        <v>23.84885696883443</v>
      </c>
      <c r="J122" s="10" t="n">
        <v>58.0246913580247</v>
      </c>
      <c r="K122" s="10" t="n">
        <v/>
      </c>
      <c r="L122" s="10" t="n">
        <v/>
      </c>
      <c r="M122" s="10" t="n">
        <v>2370</v>
      </c>
      <c r="N122" s="10" t="n">
        <v/>
      </c>
      <c r="O122" s="10" t="n">
        <v/>
      </c>
      <c r="P122" s="10" t="n">
        <v/>
      </c>
      <c r="Q122" s="10" t="n">
        <v/>
      </c>
      <c r="R122" s="10" t="n">
        <v/>
      </c>
      <c r="S122" s="10" t="n">
        <v/>
      </c>
      <c r="T122" s="10" t="n">
        <v/>
      </c>
      <c r="U122" s="10" t="n">
        <v/>
      </c>
      <c r="V122" s="10" t="n">
        <v/>
      </c>
      <c r="W122" s="10" t="n">
        <v/>
      </c>
      <c r="X122" s="10" t="n">
        <v/>
      </c>
    </row>
    <row r="123">
      <c r="A123" s="9" t="inlineStr">
        <is>
          <t>2017-05-03</t>
        </is>
      </c>
      <c r="B123" s="10" t="n">
        <v>2400</v>
      </c>
      <c r="C123" s="10" t="n">
        <v>2380</v>
      </c>
      <c r="D123" s="10" t="n">
        <v>20</v>
      </c>
      <c r="E123" s="10" t="n">
        <v>0.8333333333333334</v>
      </c>
      <c r="F123" s="10" t="n">
        <v>78.19148936170212</v>
      </c>
      <c r="G123" s="10" t="n">
        <v>-7.572815533980581</v>
      </c>
      <c r="H123" s="10" t="n">
        <v>-16.13812544045102</v>
      </c>
      <c r="I123" s="10" t="n">
        <v>22.47245111611121</v>
      </c>
      <c r="J123" s="10" t="n">
        <v>55.96707818930041</v>
      </c>
      <c r="K123" s="10" t="n">
        <v/>
      </c>
      <c r="L123" s="10" t="n">
        <v/>
      </c>
      <c r="M123" s="10" t="n">
        <v>2380</v>
      </c>
      <c r="N123" s="10" t="n">
        <v/>
      </c>
      <c r="O123" s="10" t="n">
        <v/>
      </c>
      <c r="P123" s="10" t="n">
        <v/>
      </c>
      <c r="Q123" s="10" t="n">
        <v/>
      </c>
      <c r="R123" s="10" t="n">
        <v/>
      </c>
      <c r="S123" s="10" t="n">
        <v/>
      </c>
      <c r="T123" s="10" t="n">
        <v/>
      </c>
      <c r="U123" s="10" t="n">
        <v/>
      </c>
      <c r="V123" s="10" t="n">
        <v/>
      </c>
      <c r="W123" s="10" t="n">
        <v/>
      </c>
      <c r="X123" s="10" t="n">
        <v/>
      </c>
    </row>
    <row r="124">
      <c r="A124" s="9" t="inlineStr">
        <is>
          <t>2017-05-10</t>
        </is>
      </c>
      <c r="B124" s="10" t="n">
        <v>2275</v>
      </c>
      <c r="C124" s="10" t="n">
        <v>2227</v>
      </c>
      <c r="D124" s="10" t="n">
        <v>48</v>
      </c>
      <c r="E124" s="10" t="n">
        <v>2.10989010989011</v>
      </c>
      <c r="F124" s="10" t="n">
        <v>86.99472759226714</v>
      </c>
      <c r="G124" s="10" t="n">
        <v>-10.02020202020202</v>
      </c>
      <c r="H124" s="10" t="n">
        <v>-23.60205831903945</v>
      </c>
      <c r="I124" s="10" t="n">
        <v>21.61634722175672</v>
      </c>
      <c r="J124" s="10" t="n">
        <v>47.73662551440329</v>
      </c>
      <c r="K124" s="10" t="n">
        <v/>
      </c>
      <c r="L124" s="10" t="n">
        <v/>
      </c>
      <c r="M124" s="10" t="n">
        <v>2227</v>
      </c>
      <c r="N124" s="10" t="n">
        <v/>
      </c>
      <c r="O124" s="10" t="n">
        <v/>
      </c>
      <c r="P124" s="10" t="n">
        <v/>
      </c>
      <c r="Q124" s="10" t="n">
        <v/>
      </c>
      <c r="R124" s="10" t="n">
        <v/>
      </c>
      <c r="S124" s="10" t="n">
        <v/>
      </c>
      <c r="T124" s="10" t="n">
        <v/>
      </c>
      <c r="U124" s="10" t="n">
        <v/>
      </c>
      <c r="V124" s="10" t="n">
        <v/>
      </c>
      <c r="W124" s="10" t="n">
        <v/>
      </c>
      <c r="X124" s="10" t="n">
        <v/>
      </c>
    </row>
    <row r="125">
      <c r="A125" s="9" t="inlineStr">
        <is>
          <t>2017-05-17</t>
        </is>
      </c>
      <c r="B125" s="10" t="n">
        <v>2285</v>
      </c>
      <c r="C125" s="10" t="n">
        <v>2312</v>
      </c>
      <c r="D125" s="10" t="n">
        <v>-27</v>
      </c>
      <c r="E125" s="10" t="n">
        <v>-1.181619256017506</v>
      </c>
      <c r="F125" s="10" t="n">
        <v>56.79442508710801</v>
      </c>
      <c r="G125" s="10" t="n">
        <v>-2.693602693602692</v>
      </c>
      <c r="H125" s="10" t="n">
        <v>-21.46739130434783</v>
      </c>
      <c r="I125" s="10" t="n">
        <v>23.17437416710372</v>
      </c>
      <c r="J125" s="10" t="n">
        <v>48.97119341563786</v>
      </c>
      <c r="K125" s="10" t="n">
        <v/>
      </c>
      <c r="L125" s="10" t="n">
        <v/>
      </c>
      <c r="M125" s="10" t="n">
        <v>2312</v>
      </c>
      <c r="N125" s="10" t="n">
        <v/>
      </c>
      <c r="O125" s="10" t="n">
        <v/>
      </c>
      <c r="P125" s="10" t="n">
        <v/>
      </c>
      <c r="Q125" s="10" t="n">
        <v/>
      </c>
      <c r="R125" s="10" t="n">
        <v/>
      </c>
      <c r="S125" s="10" t="n">
        <v/>
      </c>
      <c r="T125" s="10" t="n">
        <v/>
      </c>
      <c r="U125" s="10" t="n">
        <v/>
      </c>
      <c r="V125" s="10" t="n">
        <v/>
      </c>
      <c r="W125" s="10" t="n">
        <v/>
      </c>
      <c r="X125" s="10" t="n">
        <v/>
      </c>
    </row>
    <row r="126">
      <c r="A126" s="9" t="inlineStr">
        <is>
          <t>2017-05-24</t>
        </is>
      </c>
      <c r="B126" s="10" t="n">
        <v>2325</v>
      </c>
      <c r="C126" s="10" t="n">
        <v>2360</v>
      </c>
      <c r="D126" s="10" t="n">
        <v>-35</v>
      </c>
      <c r="E126" s="10" t="n">
        <v>-1.505376344086022</v>
      </c>
      <c r="F126" s="10" t="n">
        <v>53.8860103626943</v>
      </c>
      <c r="G126" s="10" t="n">
        <v>0.5967604433077645</v>
      </c>
      <c r="H126" s="10" t="n">
        <v>-22.54676731211028</v>
      </c>
      <c r="I126" s="10" t="n">
        <v>30.20867159032704</v>
      </c>
      <c r="J126" s="10" t="n">
        <v>48.55967078189301</v>
      </c>
      <c r="K126" s="10" t="n">
        <v/>
      </c>
      <c r="L126" s="10" t="n">
        <v/>
      </c>
      <c r="M126" s="10" t="n">
        <v>2360</v>
      </c>
      <c r="N126" s="10" t="n">
        <v/>
      </c>
      <c r="O126" s="10" t="n">
        <v/>
      </c>
      <c r="P126" s="10" t="n">
        <v/>
      </c>
      <c r="Q126" s="10" t="n">
        <v/>
      </c>
      <c r="R126" s="10" t="n">
        <v/>
      </c>
      <c r="S126" s="10" t="n">
        <v/>
      </c>
      <c r="T126" s="10" t="n">
        <v/>
      </c>
      <c r="U126" s="10" t="n">
        <v/>
      </c>
      <c r="V126" s="10" t="n">
        <v/>
      </c>
      <c r="W126" s="10" t="n">
        <v/>
      </c>
      <c r="X126" s="10" t="n">
        <v/>
      </c>
    </row>
    <row r="127">
      <c r="A127" s="9" t="inlineStr">
        <is>
          <t>2017-05-31</t>
        </is>
      </c>
      <c r="B127" s="10" t="n">
        <v>2345</v>
      </c>
      <c r="C127" s="10" t="n">
        <v>2237</v>
      </c>
      <c r="D127" s="10" t="n">
        <v>108</v>
      </c>
      <c r="E127" s="10" t="n">
        <v>4.605543710021322</v>
      </c>
      <c r="F127" s="10" t="n">
        <v>92.9553264604811</v>
      </c>
      <c r="G127" s="10" t="n">
        <v>-6.63606010016694</v>
      </c>
      <c r="H127" s="10" t="n">
        <v>-24.42567567567568</v>
      </c>
      <c r="I127" s="10" t="n">
        <v>37.78908846376534</v>
      </c>
      <c r="J127" s="10" t="n">
        <v>49.79423868312757</v>
      </c>
      <c r="K127" s="10" t="n">
        <v/>
      </c>
      <c r="L127" s="10" t="n">
        <v/>
      </c>
      <c r="M127" s="10" t="n">
        <v>2237</v>
      </c>
      <c r="N127" s="10" t="n">
        <v/>
      </c>
      <c r="O127" s="10" t="n">
        <v/>
      </c>
      <c r="P127" s="10" t="n">
        <v/>
      </c>
      <c r="Q127" s="10" t="n">
        <v/>
      </c>
      <c r="R127" s="10" t="n">
        <v/>
      </c>
      <c r="S127" s="10" t="n">
        <v/>
      </c>
      <c r="T127" s="10" t="n">
        <v/>
      </c>
      <c r="U127" s="10" t="n">
        <v/>
      </c>
      <c r="V127" s="10" t="n">
        <v/>
      </c>
      <c r="W127" s="10" t="n">
        <v/>
      </c>
      <c r="X127" s="10" t="n">
        <v/>
      </c>
    </row>
    <row r="128">
      <c r="A128" s="9" t="inlineStr">
        <is>
          <t>2017-06-07</t>
        </is>
      </c>
      <c r="B128" s="10" t="n">
        <v>2325</v>
      </c>
      <c r="C128" s="10" t="n">
        <v>2313</v>
      </c>
      <c r="D128" s="10" t="n">
        <v>12</v>
      </c>
      <c r="E128" s="10" t="n">
        <v>0.5161290322580645</v>
      </c>
      <c r="F128" s="10" t="n">
        <v>73.25383304940375</v>
      </c>
      <c r="G128" s="10" t="n">
        <v>2.891459074733094</v>
      </c>
      <c r="H128" s="10" t="n">
        <v>-19.63168867268936</v>
      </c>
      <c r="I128" s="10" t="n">
        <v>36.29720757383961</v>
      </c>
      <c r="J128" s="10" t="n">
        <v>45.67901234567901</v>
      </c>
      <c r="K128" s="10" t="n">
        <v/>
      </c>
      <c r="L128" s="10" t="n">
        <v/>
      </c>
      <c r="M128" s="10" t="n">
        <v>2313</v>
      </c>
      <c r="N128" s="10" t="n">
        <v/>
      </c>
      <c r="O128" s="10" t="n">
        <v/>
      </c>
      <c r="P128" s="10" t="n">
        <v/>
      </c>
      <c r="Q128" s="10" t="n">
        <v/>
      </c>
      <c r="R128" s="10" t="n">
        <v/>
      </c>
      <c r="S128" s="10" t="n">
        <v/>
      </c>
      <c r="T128" s="10" t="n">
        <v/>
      </c>
      <c r="U128" s="10" t="n">
        <v/>
      </c>
      <c r="V128" s="10" t="n">
        <v/>
      </c>
      <c r="W128" s="10" t="n">
        <v/>
      </c>
      <c r="X128" s="10" t="n">
        <v/>
      </c>
    </row>
    <row r="129">
      <c r="A129" s="9" t="inlineStr">
        <is>
          <t>2017-06-14</t>
        </is>
      </c>
      <c r="B129" s="10" t="n">
        <v>2325</v>
      </c>
      <c r="C129" s="10" t="n">
        <v>2341</v>
      </c>
      <c r="D129" s="10" t="n">
        <v>-16</v>
      </c>
      <c r="E129" s="10" t="n">
        <v>-0.6881720430107527</v>
      </c>
      <c r="F129" s="10" t="n">
        <v>60.81081081081081</v>
      </c>
      <c r="G129" s="10" t="n">
        <v>3.81374722838137</v>
      </c>
      <c r="H129" s="10" t="n">
        <v>-15.6700288184438</v>
      </c>
      <c r="I129" s="10" t="n">
        <v>36.06991910786936</v>
      </c>
      <c r="J129" s="10" t="n">
        <v>44.44444444444444</v>
      </c>
      <c r="K129" s="10" t="n">
        <v/>
      </c>
      <c r="L129" s="10" t="n">
        <v/>
      </c>
      <c r="M129" s="10" t="n">
        <v>2341</v>
      </c>
      <c r="N129" s="10" t="n">
        <v/>
      </c>
      <c r="O129" s="10" t="n">
        <v/>
      </c>
      <c r="P129" s="10" t="n">
        <v/>
      </c>
      <c r="Q129" s="10" t="n">
        <v/>
      </c>
      <c r="R129" s="10" t="n">
        <v/>
      </c>
      <c r="S129" s="10" t="n">
        <v/>
      </c>
      <c r="T129" s="10" t="n">
        <v/>
      </c>
      <c r="U129" s="10" t="n">
        <v/>
      </c>
      <c r="V129" s="10" t="n">
        <v/>
      </c>
      <c r="W129" s="10" t="n">
        <v/>
      </c>
      <c r="X129" s="10" t="n">
        <v/>
      </c>
    </row>
    <row r="130">
      <c r="A130" s="9" t="inlineStr">
        <is>
          <t>2017-06-21</t>
        </is>
      </c>
      <c r="B130" s="10" t="n">
        <v>2340</v>
      </c>
      <c r="C130" s="10" t="n">
        <v>2370</v>
      </c>
      <c r="D130" s="10" t="n">
        <v>-30</v>
      </c>
      <c r="E130" s="10" t="n">
        <v>-1.282051282051282</v>
      </c>
      <c r="F130" s="10" t="n">
        <v>55.10887772194305</v>
      </c>
      <c r="G130" s="10" t="n">
        <v>-1.208837015423092</v>
      </c>
      <c r="H130" s="10" t="n">
        <v>-12.86764705882353</v>
      </c>
      <c r="I130" s="10" t="n">
        <v>31.66546779281652</v>
      </c>
      <c r="J130" s="10" t="n">
        <v>47.32510288065843</v>
      </c>
      <c r="K130" s="10" t="n">
        <v/>
      </c>
      <c r="L130" s="10" t="n">
        <v/>
      </c>
      <c r="M130" s="10" t="n">
        <v>2370</v>
      </c>
      <c r="N130" s="10" t="n">
        <v/>
      </c>
      <c r="O130" s="10" t="n">
        <v/>
      </c>
      <c r="P130" s="10" t="n">
        <v/>
      </c>
      <c r="Q130" s="10" t="n">
        <v/>
      </c>
      <c r="R130" s="10" t="n">
        <v/>
      </c>
      <c r="S130" s="10" t="n">
        <v/>
      </c>
      <c r="T130" s="10" t="n">
        <v/>
      </c>
      <c r="U130" s="10" t="n">
        <v/>
      </c>
      <c r="V130" s="10" t="n">
        <v/>
      </c>
      <c r="W130" s="10" t="n">
        <v/>
      </c>
      <c r="X130" s="10" t="n">
        <v/>
      </c>
    </row>
    <row r="131">
      <c r="A131" s="9" t="inlineStr">
        <is>
          <t>2017-06-28</t>
        </is>
      </c>
      <c r="B131" s="10" t="n">
        <v>2285</v>
      </c>
      <c r="C131" s="10" t="n">
        <v>2287</v>
      </c>
      <c r="D131" s="10" t="n">
        <v>-2</v>
      </c>
      <c r="E131" s="10" t="n">
        <v>-0.08752735229759299</v>
      </c>
      <c r="F131" s="10" t="n">
        <v>68.10631229235881</v>
      </c>
      <c r="G131" s="10" t="n">
        <v>2.235136343316935</v>
      </c>
      <c r="H131" s="10" t="n">
        <v>-9.604743083003951</v>
      </c>
      <c r="I131" s="10" t="n">
        <v>22.43547518666676</v>
      </c>
      <c r="J131" s="10" t="n">
        <v>37.4485596707819</v>
      </c>
      <c r="K131" s="10" t="n">
        <v/>
      </c>
      <c r="L131" s="10" t="n">
        <v/>
      </c>
      <c r="M131" s="10" t="n">
        <v>2287</v>
      </c>
      <c r="N131" s="10" t="n">
        <v/>
      </c>
      <c r="O131" s="10" t="n">
        <v/>
      </c>
      <c r="P131" s="10" t="n">
        <v/>
      </c>
      <c r="Q131" s="10" t="n">
        <v/>
      </c>
      <c r="R131" s="10" t="n">
        <v/>
      </c>
      <c r="S131" s="10" t="n">
        <v/>
      </c>
      <c r="T131" s="10" t="n">
        <v/>
      </c>
      <c r="U131" s="10" t="n">
        <v/>
      </c>
      <c r="V131" s="10" t="n">
        <v/>
      </c>
      <c r="W131" s="10" t="n">
        <v/>
      </c>
      <c r="X131" s="10" t="n">
        <v/>
      </c>
    </row>
    <row r="132">
      <c r="A132" s="9" t="inlineStr">
        <is>
          <t>2017-07-05</t>
        </is>
      </c>
      <c r="B132" s="10" t="n">
        <v>2285</v>
      </c>
      <c r="C132" s="10" t="n">
        <v>2400</v>
      </c>
      <c r="D132" s="10" t="n">
        <v>-115</v>
      </c>
      <c r="E132" s="10" t="n">
        <v>-5.032822757111598</v>
      </c>
      <c r="F132" s="10" t="n">
        <v>19.76935749588138</v>
      </c>
      <c r="G132" s="10" t="n">
        <v>3.761348897535677</v>
      </c>
      <c r="H132" s="10" t="n">
        <v>-5.956112852664575</v>
      </c>
      <c r="I132" s="10" t="n">
        <v>22.60140348963548</v>
      </c>
      <c r="J132" s="10" t="n">
        <v>36.21399176954733</v>
      </c>
      <c r="K132" s="10" t="n">
        <v/>
      </c>
      <c r="L132" s="10" t="n">
        <v/>
      </c>
      <c r="M132" s="10" t="n">
        <v>2400</v>
      </c>
      <c r="N132" s="10" t="n">
        <v/>
      </c>
      <c r="O132" s="10" t="n">
        <v/>
      </c>
      <c r="P132" s="10" t="n">
        <v/>
      </c>
      <c r="Q132" s="10" t="n">
        <v/>
      </c>
      <c r="R132" s="10" t="n">
        <v/>
      </c>
      <c r="S132" s="10" t="n">
        <v/>
      </c>
      <c r="T132" s="10" t="n">
        <v/>
      </c>
      <c r="U132" s="10" t="n">
        <v/>
      </c>
      <c r="V132" s="10" t="n">
        <v/>
      </c>
      <c r="W132" s="10" t="n">
        <v/>
      </c>
      <c r="X132" s="10" t="n">
        <v/>
      </c>
    </row>
    <row r="133">
      <c r="A133" s="9" t="inlineStr">
        <is>
          <t>2017-07-12</t>
        </is>
      </c>
      <c r="B133" s="10" t="n">
        <v>2395</v>
      </c>
      <c r="C133" s="10" t="n">
        <v>2485</v>
      </c>
      <c r="D133" s="10" t="n">
        <v>-90</v>
      </c>
      <c r="E133" s="10" t="n">
        <v>-3.757828810020877</v>
      </c>
      <c r="F133" s="10" t="n">
        <v>28.10457516339869</v>
      </c>
      <c r="G133" s="10" t="n">
        <v>6.151217428449374</v>
      </c>
      <c r="H133" s="10" t="n">
        <v>-4.275808936825887</v>
      </c>
      <c r="I133" s="10" t="n">
        <v>23.74338061655375</v>
      </c>
      <c r="J133" s="10" t="n">
        <v>55.14403292181071</v>
      </c>
      <c r="K133" s="10" t="n">
        <v/>
      </c>
      <c r="L133" s="10" t="n">
        <v/>
      </c>
      <c r="M133" s="10" t="n">
        <v>2485</v>
      </c>
      <c r="N133" s="10" t="n">
        <v/>
      </c>
      <c r="O133" s="10" t="n">
        <v/>
      </c>
      <c r="P133" s="10" t="n">
        <v/>
      </c>
      <c r="Q133" s="10" t="n">
        <v/>
      </c>
      <c r="R133" s="10" t="n">
        <v/>
      </c>
      <c r="S133" s="10" t="n">
        <v/>
      </c>
      <c r="T133" s="10" t="n">
        <v/>
      </c>
      <c r="U133" s="10" t="n">
        <v/>
      </c>
      <c r="V133" s="10" t="n">
        <v/>
      </c>
      <c r="W133" s="10" t="n">
        <v/>
      </c>
      <c r="X133" s="10" t="n">
        <v/>
      </c>
    </row>
    <row r="134">
      <c r="A134" s="9" t="inlineStr">
        <is>
          <t>2017-07-19</t>
        </is>
      </c>
      <c r="B134" s="10" t="n">
        <v>2385</v>
      </c>
      <c r="C134" s="10" t="n">
        <v>2529</v>
      </c>
      <c r="D134" s="10" t="n">
        <v>-144</v>
      </c>
      <c r="E134" s="10" t="n">
        <v>-6.037735849056604</v>
      </c>
      <c r="F134" s="10" t="n">
        <v>15.39708265802269</v>
      </c>
      <c r="G134" s="10" t="n">
        <v>6.708860759493662</v>
      </c>
      <c r="H134" s="10" t="n">
        <v>5.860192549183751</v>
      </c>
      <c r="I134" s="10" t="n">
        <v>21.64948202689066</v>
      </c>
      <c r="J134" s="10" t="n">
        <v>53.90946502057613</v>
      </c>
      <c r="K134" s="10" t="n">
        <v/>
      </c>
      <c r="L134" s="10" t="n">
        <v/>
      </c>
      <c r="M134" s="10" t="n">
        <v>2529</v>
      </c>
      <c r="N134" s="10" t="n">
        <v/>
      </c>
      <c r="O134" s="10" t="n">
        <v/>
      </c>
      <c r="P134" s="10" t="n">
        <v/>
      </c>
      <c r="Q134" s="10" t="n">
        <v/>
      </c>
      <c r="R134" s="10" t="n">
        <v/>
      </c>
      <c r="S134" s="10" t="n">
        <v/>
      </c>
      <c r="T134" s="10" t="n">
        <v/>
      </c>
      <c r="U134" s="10" t="n">
        <v/>
      </c>
      <c r="V134" s="10" t="n">
        <v/>
      </c>
      <c r="W134" s="10" t="n">
        <v/>
      </c>
      <c r="X134" s="10" t="n">
        <v/>
      </c>
    </row>
    <row r="135">
      <c r="A135" s="9" t="inlineStr">
        <is>
          <t>2017-07-26</t>
        </is>
      </c>
      <c r="B135" s="10" t="n">
        <v>2330</v>
      </c>
      <c r="C135" s="10" t="n">
        <v>2379</v>
      </c>
      <c r="D135" s="10" t="n">
        <v>-49</v>
      </c>
      <c r="E135" s="10" t="n">
        <v>-2.103004291845493</v>
      </c>
      <c r="F135" s="10" t="n">
        <v>46.78456591639871</v>
      </c>
      <c r="G135" s="10" t="n">
        <v>4.022737210319205</v>
      </c>
      <c r="H135" s="10" t="n">
        <v>-0.1259445843828754</v>
      </c>
      <c r="I135" s="10" t="n">
        <v>26.22166037813518</v>
      </c>
      <c r="J135" s="10" t="n">
        <v>41.1522633744856</v>
      </c>
      <c r="K135" s="10" t="n">
        <v/>
      </c>
      <c r="L135" s="10" t="n">
        <v/>
      </c>
      <c r="M135" s="10" t="n">
        <v>2379</v>
      </c>
      <c r="N135" s="10" t="n">
        <v/>
      </c>
      <c r="O135" s="10" t="n">
        <v/>
      </c>
      <c r="P135" s="10" t="n">
        <v/>
      </c>
      <c r="Q135" s="10" t="n">
        <v/>
      </c>
      <c r="R135" s="10" t="n">
        <v/>
      </c>
      <c r="S135" s="10" t="n">
        <v/>
      </c>
      <c r="T135" s="10" t="n">
        <v/>
      </c>
      <c r="U135" s="10" t="n">
        <v/>
      </c>
      <c r="V135" s="10" t="n">
        <v/>
      </c>
      <c r="W135" s="10" t="n">
        <v/>
      </c>
      <c r="X135" s="10" t="n">
        <v/>
      </c>
    </row>
    <row r="136">
      <c r="A136" s="9" t="inlineStr">
        <is>
          <t>2017-08-02</t>
        </is>
      </c>
      <c r="B136" s="10" t="n">
        <v>2320</v>
      </c>
      <c r="C136" s="10" t="n">
        <v>2452</v>
      </c>
      <c r="D136" s="10" t="n">
        <v>-132</v>
      </c>
      <c r="E136" s="10" t="n">
        <v>-5.689655172413794</v>
      </c>
      <c r="F136" s="10" t="n">
        <v>16.4274322169059</v>
      </c>
      <c r="G136" s="10" t="n">
        <v>2.166666666666672</v>
      </c>
      <c r="H136" s="10" t="n">
        <v>2.337228714524198</v>
      </c>
      <c r="I136" s="10" t="n">
        <v>23.68716565973538</v>
      </c>
      <c r="J136" s="10" t="n">
        <v>33.74485596707819</v>
      </c>
      <c r="K136" s="10" t="n">
        <v/>
      </c>
      <c r="L136" s="10" t="n">
        <v/>
      </c>
      <c r="M136" s="10" t="n">
        <v>2452</v>
      </c>
      <c r="N136" s="10" t="n">
        <v/>
      </c>
      <c r="O136" s="10" t="n">
        <v/>
      </c>
      <c r="P136" s="10" t="n">
        <v/>
      </c>
      <c r="Q136" s="10" t="n">
        <v/>
      </c>
      <c r="R136" s="10" t="n">
        <v/>
      </c>
      <c r="S136" s="10" t="n">
        <v/>
      </c>
      <c r="T136" s="10" t="n">
        <v/>
      </c>
      <c r="U136" s="10" t="n">
        <v/>
      </c>
      <c r="V136" s="10" t="n">
        <v/>
      </c>
      <c r="W136" s="10" t="n">
        <v/>
      </c>
      <c r="X136" s="10" t="n">
        <v/>
      </c>
    </row>
    <row r="137">
      <c r="A137" s="9" t="inlineStr">
        <is>
          <t>2017-08-09</t>
        </is>
      </c>
      <c r="B137" s="10" t="n">
        <v>2365</v>
      </c>
      <c r="C137" s="10" t="n">
        <v>2684</v>
      </c>
      <c r="D137" s="10" t="n">
        <v>-319</v>
      </c>
      <c r="E137" s="10" t="n">
        <v>-13.48837209302326</v>
      </c>
      <c r="F137" s="10" t="n">
        <v>0.949367088607595</v>
      </c>
      <c r="G137" s="10" t="n">
        <v>8.008048289738422</v>
      </c>
      <c r="H137" s="10" t="n">
        <v>19.39501779359432</v>
      </c>
      <c r="I137" s="10" t="n">
        <v>28.44570825256357</v>
      </c>
      <c r="J137" s="10" t="n">
        <v>46.91358024691358</v>
      </c>
      <c r="K137" s="10" t="n">
        <v/>
      </c>
      <c r="L137" s="10" t="n">
        <v/>
      </c>
      <c r="M137" s="10" t="n">
        <v>2684</v>
      </c>
      <c r="N137" s="10" t="n">
        <v/>
      </c>
      <c r="O137" s="10" t="n">
        <v/>
      </c>
      <c r="P137" s="10" t="n">
        <v/>
      </c>
      <c r="Q137" s="10" t="n">
        <v/>
      </c>
      <c r="R137" s="10" t="n">
        <v/>
      </c>
      <c r="S137" s="10" t="n">
        <v/>
      </c>
      <c r="T137" s="10" t="n">
        <v/>
      </c>
      <c r="U137" s="10" t="n">
        <v/>
      </c>
      <c r="V137" s="10" t="n">
        <v/>
      </c>
      <c r="W137" s="10" t="n">
        <v/>
      </c>
      <c r="X137" s="10" t="n">
        <v/>
      </c>
    </row>
    <row r="138">
      <c r="A138" s="9" t="inlineStr">
        <is>
          <t>2017-08-16</t>
        </is>
      </c>
      <c r="B138" s="10" t="n">
        <v>2395</v>
      </c>
      <c r="C138" s="10" t="n">
        <v>2593</v>
      </c>
      <c r="D138" s="10" t="n">
        <v>-198</v>
      </c>
      <c r="E138" s="10" t="n">
        <v>-8.26722338204593</v>
      </c>
      <c r="F138" s="10" t="n">
        <v>9.262166405023548</v>
      </c>
      <c r="G138" s="10" t="n">
        <v>2.530644523527092</v>
      </c>
      <c r="H138" s="10" t="n">
        <v>14.98891352549889</v>
      </c>
      <c r="I138" s="10" t="n">
        <v>29.66949232996508</v>
      </c>
      <c r="J138" s="10" t="n">
        <v>52.2633744855967</v>
      </c>
      <c r="K138" s="10" t="n">
        <v/>
      </c>
      <c r="L138" s="10" t="n">
        <v/>
      </c>
      <c r="M138" s="10" t="n">
        <v>2593</v>
      </c>
      <c r="N138" s="10" t="n">
        <v/>
      </c>
      <c r="O138" s="10" t="n">
        <v/>
      </c>
      <c r="P138" s="10" t="n">
        <v/>
      </c>
      <c r="Q138" s="10" t="n">
        <v/>
      </c>
      <c r="R138" s="10" t="n">
        <v/>
      </c>
      <c r="S138" s="10" t="n">
        <v/>
      </c>
      <c r="T138" s="10" t="n">
        <v/>
      </c>
      <c r="U138" s="10" t="n">
        <v/>
      </c>
      <c r="V138" s="10" t="n">
        <v/>
      </c>
      <c r="W138" s="10" t="n">
        <v/>
      </c>
      <c r="X138" s="10" t="n">
        <v/>
      </c>
    </row>
    <row r="139">
      <c r="A139" s="9" t="inlineStr">
        <is>
          <t>2017-08-23</t>
        </is>
      </c>
      <c r="B139" s="10" t="n">
        <v>2450</v>
      </c>
      <c r="C139" s="10" t="n">
        <v>2746</v>
      </c>
      <c r="D139" s="10" t="n">
        <v>-296</v>
      </c>
      <c r="E139" s="10" t="n">
        <v>-12.08163265306122</v>
      </c>
      <c r="F139" s="10" t="n">
        <v>2.803738317757009</v>
      </c>
      <c r="G139" s="10" t="n">
        <v>15.42664985287936</v>
      </c>
      <c r="H139" s="10" t="n">
        <v>14.46436015006252</v>
      </c>
      <c r="I139" s="10" t="n">
        <v>26.37791304039981</v>
      </c>
      <c r="J139" s="10" t="n">
        <v>57.20164609053497</v>
      </c>
      <c r="K139" s="10" t="n">
        <v/>
      </c>
      <c r="L139" s="10" t="n">
        <v/>
      </c>
      <c r="M139" s="10" t="n">
        <v>2746</v>
      </c>
      <c r="N139" s="10" t="n">
        <v/>
      </c>
      <c r="O139" s="10" t="n">
        <v/>
      </c>
      <c r="P139" s="10" t="n">
        <v/>
      </c>
      <c r="Q139" s="10" t="n">
        <v/>
      </c>
      <c r="R139" s="10" t="n">
        <v/>
      </c>
      <c r="S139" s="10" t="n">
        <v/>
      </c>
      <c r="T139" s="10" t="n">
        <v/>
      </c>
      <c r="U139" s="10" t="n">
        <v/>
      </c>
      <c r="V139" s="10" t="n">
        <v/>
      </c>
      <c r="W139" s="10" t="n">
        <v/>
      </c>
      <c r="X139" s="10" t="n">
        <v/>
      </c>
    </row>
    <row r="140">
      <c r="A140" s="9" t="inlineStr">
        <is>
          <t>2017-08-30</t>
        </is>
      </c>
      <c r="B140" s="10" t="n">
        <v>2670</v>
      </c>
      <c r="C140" s="10" t="n">
        <v>2868</v>
      </c>
      <c r="D140" s="10" t="n">
        <v>-198</v>
      </c>
      <c r="E140" s="10" t="n">
        <v>-7.415730337078652</v>
      </c>
      <c r="F140" s="10" t="n">
        <v>12.82843894899536</v>
      </c>
      <c r="G140" s="10" t="n">
        <v>16.96574225122349</v>
      </c>
      <c r="H140" s="10" t="n">
        <v>28.20742065265982</v>
      </c>
      <c r="I140" s="10" t="n">
        <v>27.12641862731389</v>
      </c>
      <c r="J140" s="10" t="n">
        <v>70.37037037037037</v>
      </c>
      <c r="K140" s="10" t="n">
        <v/>
      </c>
      <c r="L140" s="10" t="n">
        <v/>
      </c>
      <c r="M140" s="10" t="n">
        <v>2868</v>
      </c>
      <c r="N140" s="10" t="n">
        <v/>
      </c>
      <c r="O140" s="10" t="n">
        <v/>
      </c>
      <c r="P140" s="10" t="n">
        <v/>
      </c>
      <c r="Q140" s="10" t="n">
        <v/>
      </c>
      <c r="R140" s="10" t="n">
        <v/>
      </c>
      <c r="S140" s="10" t="n">
        <v/>
      </c>
      <c r="T140" s="10" t="n">
        <v/>
      </c>
      <c r="U140" s="10" t="n">
        <v/>
      </c>
      <c r="V140" s="10" t="n">
        <v/>
      </c>
      <c r="W140" s="10" t="n">
        <v/>
      </c>
      <c r="X140" s="10" t="n">
        <v/>
      </c>
    </row>
    <row r="141">
      <c r="A141" s="9" t="inlineStr">
        <is>
          <t>2017-09-06</t>
        </is>
      </c>
      <c r="B141" s="10" t="n">
        <v>2820</v>
      </c>
      <c r="C141" s="10" t="n">
        <v>2932</v>
      </c>
      <c r="D141" s="10" t="n">
        <v>-112</v>
      </c>
      <c r="E141" s="10" t="n">
        <v>-3.971631205673759</v>
      </c>
      <c r="F141" s="10" t="n">
        <v>30.21472392638037</v>
      </c>
      <c r="G141" s="10" t="n">
        <v>9.239940387481372</v>
      </c>
      <c r="H141" s="10" t="n">
        <v>26.7617812364894</v>
      </c>
      <c r="I141" s="10" t="n">
        <v>20.52783940356723</v>
      </c>
      <c r="J141" s="10" t="n">
        <v>76.13168724279835</v>
      </c>
      <c r="K141" s="10" t="n">
        <v/>
      </c>
      <c r="L141" s="10" t="n">
        <v/>
      </c>
      <c r="M141" s="10" t="n">
        <v>2932</v>
      </c>
      <c r="N141" s="10" t="n">
        <v/>
      </c>
      <c r="O141" s="10" t="n">
        <v/>
      </c>
      <c r="P141" s="10" t="n">
        <v/>
      </c>
      <c r="Q141" s="10" t="n">
        <v/>
      </c>
      <c r="R141" s="10" t="n">
        <v/>
      </c>
      <c r="S141" s="10" t="n">
        <v/>
      </c>
      <c r="T141" s="10" t="n">
        <v/>
      </c>
      <c r="U141" s="10" t="n">
        <v/>
      </c>
      <c r="V141" s="10" t="n">
        <v/>
      </c>
      <c r="W141" s="10" t="n">
        <v/>
      </c>
      <c r="X141" s="10" t="n">
        <v/>
      </c>
    </row>
    <row r="142">
      <c r="A142" s="9" t="inlineStr">
        <is>
          <t>2017-09-13</t>
        </is>
      </c>
      <c r="B142" s="10" t="n">
        <v>2780</v>
      </c>
      <c r="C142" s="10" t="n">
        <v>2894</v>
      </c>
      <c r="D142" s="10" t="n">
        <v>-114</v>
      </c>
      <c r="E142" s="10" t="n">
        <v>-4.100719424460432</v>
      </c>
      <c r="F142" s="10" t="n">
        <v>29.37595129375951</v>
      </c>
      <c r="G142" s="10" t="n">
        <v>11.60817585807945</v>
      </c>
      <c r="H142" s="10" t="n">
        <v>23.62238359675353</v>
      </c>
      <c r="I142" s="10" t="n">
        <v>23.23788524494481</v>
      </c>
      <c r="J142" s="10" t="n">
        <v>73.25102880658436</v>
      </c>
      <c r="K142" s="10" t="n">
        <v/>
      </c>
      <c r="L142" s="10" t="n">
        <v/>
      </c>
      <c r="M142" s="10" t="n">
        <v>2894</v>
      </c>
      <c r="N142" s="10" t="n">
        <v/>
      </c>
      <c r="O142" s="10" t="n">
        <v/>
      </c>
      <c r="P142" s="10" t="n">
        <v/>
      </c>
      <c r="Q142" s="10" t="n">
        <v/>
      </c>
      <c r="R142" s="10" t="n">
        <v/>
      </c>
      <c r="S142" s="10" t="n">
        <v/>
      </c>
      <c r="T142" s="10" t="n">
        <v/>
      </c>
      <c r="U142" s="10" t="n">
        <v/>
      </c>
      <c r="V142" s="10" t="n">
        <v/>
      </c>
      <c r="W142" s="10" t="n">
        <v/>
      </c>
      <c r="X142" s="10" t="n">
        <v/>
      </c>
    </row>
    <row r="143">
      <c r="A143" s="9" t="inlineStr">
        <is>
          <t>2017-09-20</t>
        </is>
      </c>
      <c r="B143" s="10" t="n">
        <v>2727.5</v>
      </c>
      <c r="C143" s="10" t="n">
        <v>2803</v>
      </c>
      <c r="D143" s="10" t="n">
        <v>-75.5</v>
      </c>
      <c r="E143" s="10" t="n">
        <v>-2.768102658111824</v>
      </c>
      <c r="F143" s="10" t="n">
        <v>41.84290030211481</v>
      </c>
      <c r="G143" s="10" t="n">
        <v>2.075746540422441</v>
      </c>
      <c r="H143" s="10" t="n">
        <v>18.27004219409283</v>
      </c>
      <c r="I143" s="10" t="n">
        <v>21.73307470684654</v>
      </c>
      <c r="J143" s="10" t="n">
        <v>67.90123456790124</v>
      </c>
      <c r="K143" s="10" t="n">
        <v/>
      </c>
      <c r="L143" s="10" t="n">
        <v/>
      </c>
      <c r="M143" s="10" t="n">
        <v>2803</v>
      </c>
      <c r="N143" s="10" t="n">
        <v/>
      </c>
      <c r="O143" s="10" t="n">
        <v/>
      </c>
      <c r="P143" s="10" t="n">
        <v/>
      </c>
      <c r="Q143" s="10" t="n">
        <v/>
      </c>
      <c r="R143" s="10" t="n">
        <v/>
      </c>
      <c r="S143" s="10" t="n">
        <v/>
      </c>
      <c r="T143" s="10" t="n">
        <v/>
      </c>
      <c r="U143" s="10" t="n">
        <v/>
      </c>
      <c r="V143" s="10" t="n">
        <v/>
      </c>
      <c r="W143" s="10" t="n">
        <v/>
      </c>
      <c r="X143" s="10" t="n">
        <v/>
      </c>
    </row>
    <row r="144">
      <c r="A144" s="9" t="inlineStr">
        <is>
          <t>2017-09-27</t>
        </is>
      </c>
      <c r="B144" s="10" t="n">
        <v>2715</v>
      </c>
      <c r="C144" s="10" t="n">
        <v>2700</v>
      </c>
      <c r="D144" s="10" t="n">
        <v>15</v>
      </c>
      <c r="E144" s="10" t="n">
        <v>0.5524861878453038</v>
      </c>
      <c r="F144" s="10" t="n">
        <v>75.56221889055472</v>
      </c>
      <c r="G144" s="10" t="n">
        <v>-5.857740585774063</v>
      </c>
      <c r="H144" s="10" t="n">
        <v>18.0585920419764</v>
      </c>
      <c r="I144" s="10" t="n">
        <v>24.17158177685082</v>
      </c>
      <c r="J144" s="10" t="n">
        <v>66.25514403292181</v>
      </c>
      <c r="K144" s="10" t="n">
        <v/>
      </c>
      <c r="L144" s="10" t="n">
        <v/>
      </c>
      <c r="M144" s="10" t="n">
        <v>2700</v>
      </c>
      <c r="N144" s="10" t="n">
        <v/>
      </c>
      <c r="O144" s="10" t="n">
        <v/>
      </c>
      <c r="P144" s="10" t="n">
        <v/>
      </c>
      <c r="Q144" s="10" t="n">
        <v/>
      </c>
      <c r="R144" s="10" t="n">
        <v/>
      </c>
      <c r="S144" s="10" t="n">
        <v/>
      </c>
      <c r="T144" s="10" t="n">
        <v/>
      </c>
      <c r="U144" s="10" t="n">
        <v/>
      </c>
      <c r="V144" s="10" t="n">
        <v/>
      </c>
      <c r="W144" s="10" t="n">
        <v/>
      </c>
      <c r="X144" s="10" t="n">
        <v/>
      </c>
    </row>
    <row r="145">
      <c r="A145" s="9" t="inlineStr">
        <is>
          <t>2017-09-29</t>
        </is>
      </c>
      <c r="B145" s="10" t="n">
        <v>2715</v>
      </c>
      <c r="C145" s="10" t="n">
        <v>2718</v>
      </c>
      <c r="D145" s="10" t="n">
        <v>-3</v>
      </c>
      <c r="E145" s="10" t="n">
        <v>-0.1104972375690607</v>
      </c>
      <c r="F145" s="10" t="n">
        <v>69.95515695067265</v>
      </c>
      <c r="G145" s="10" t="n">
        <v>-6.662087912087911</v>
      </c>
      <c r="H145" s="10" t="n">
        <v>15.21831284442561</v>
      </c>
      <c r="I145" s="10" t="n">
        <v>26.30471469280539</v>
      </c>
      <c r="J145" s="10" t="n">
        <v>65.4320987654321</v>
      </c>
      <c r="K145" s="10" t="n">
        <v/>
      </c>
      <c r="L145" s="10" t="n">
        <v/>
      </c>
      <c r="M145" s="10" t="n">
        <v>2718</v>
      </c>
      <c r="N145" s="10" t="n">
        <v/>
      </c>
      <c r="O145" s="10" t="n">
        <v/>
      </c>
      <c r="P145" s="10" t="n">
        <v/>
      </c>
      <c r="Q145" s="10" t="n">
        <v/>
      </c>
      <c r="R145" s="10" t="n">
        <v/>
      </c>
      <c r="S145" s="10" t="n">
        <v/>
      </c>
      <c r="T145" s="10" t="n">
        <v/>
      </c>
      <c r="U145" s="10" t="n">
        <v/>
      </c>
      <c r="V145" s="10" t="n">
        <v/>
      </c>
      <c r="W145" s="10" t="n">
        <v/>
      </c>
      <c r="X145" s="10" t="n">
        <v/>
      </c>
    </row>
    <row r="146">
      <c r="A146" s="9" t="inlineStr">
        <is>
          <t>2017-10-11</t>
        </is>
      </c>
      <c r="B146" s="10" t="n">
        <v>2735</v>
      </c>
      <c r="C146" s="10" t="n">
        <v>2591</v>
      </c>
      <c r="D146" s="10" t="n">
        <v>144</v>
      </c>
      <c r="E146" s="10" t="n">
        <v>5.26508226691042</v>
      </c>
      <c r="F146" s="10" t="n">
        <v>94.19642857142856</v>
      </c>
      <c r="G146" s="10" t="n">
        <v>-11.63028649386084</v>
      </c>
      <c r="H146" s="10" t="n">
        <v>7.958333333333334</v>
      </c>
      <c r="I146" s="10" t="n">
        <v>28.84222455826385</v>
      </c>
      <c r="J146" s="10" t="n">
        <v>68.72427983539094</v>
      </c>
      <c r="K146" s="10" t="n">
        <v/>
      </c>
      <c r="L146" s="10" t="n">
        <v/>
      </c>
      <c r="M146" s="10" t="n">
        <v>2591</v>
      </c>
      <c r="N146" s="10" t="n">
        <v/>
      </c>
      <c r="O146" s="10" t="n">
        <v/>
      </c>
      <c r="P146" s="10" t="n">
        <v/>
      </c>
      <c r="Q146" s="10" t="n">
        <v/>
      </c>
      <c r="R146" s="10" t="n">
        <v/>
      </c>
      <c r="S146" s="10" t="n">
        <v/>
      </c>
      <c r="T146" s="10" t="n">
        <v/>
      </c>
      <c r="U146" s="10" t="n">
        <v/>
      </c>
      <c r="V146" s="10" t="n">
        <v/>
      </c>
      <c r="W146" s="10" t="n">
        <v/>
      </c>
      <c r="X146" s="10" t="n">
        <v/>
      </c>
    </row>
    <row r="147">
      <c r="A147" s="9" t="inlineStr">
        <is>
          <t>2017-10-18</t>
        </is>
      </c>
      <c r="B147" s="10" t="n">
        <v>2700</v>
      </c>
      <c r="C147" s="10" t="n">
        <v>2695</v>
      </c>
      <c r="D147" s="10" t="n">
        <v>5</v>
      </c>
      <c r="E147" s="10" t="n">
        <v>0.1851851851851852</v>
      </c>
      <c r="F147" s="10" t="n">
        <v>72.52584933530281</v>
      </c>
      <c r="G147" s="10" t="n">
        <v>-6.876295784381481</v>
      </c>
      <c r="H147" s="10" t="n">
        <v>8.450704225352123</v>
      </c>
      <c r="I147" s="10" t="n">
        <v>27.9389900240672</v>
      </c>
      <c r="J147" s="10" t="n">
        <v>61.31687242798354</v>
      </c>
      <c r="K147" s="10" t="n">
        <v/>
      </c>
      <c r="L147" s="10" t="n">
        <v/>
      </c>
      <c r="M147" s="10" t="n">
        <v>2695</v>
      </c>
      <c r="N147" s="10" t="n">
        <v/>
      </c>
      <c r="O147" s="10" t="n">
        <v/>
      </c>
      <c r="P147" s="10" t="n">
        <v/>
      </c>
      <c r="Q147" s="10" t="n">
        <v/>
      </c>
      <c r="R147" s="10" t="n">
        <v/>
      </c>
      <c r="S147" s="10" t="n">
        <v/>
      </c>
      <c r="T147" s="10" t="n">
        <v/>
      </c>
      <c r="U147" s="10" t="n">
        <v/>
      </c>
      <c r="V147" s="10" t="n">
        <v/>
      </c>
      <c r="W147" s="10" t="n">
        <v/>
      </c>
      <c r="X147" s="10" t="n">
        <v/>
      </c>
    </row>
    <row r="148">
      <c r="A148" s="9" t="inlineStr">
        <is>
          <t>2017-10-25</t>
        </is>
      </c>
      <c r="B148" s="10" t="n">
        <v>2740</v>
      </c>
      <c r="C148" s="10" t="n">
        <v>2749</v>
      </c>
      <c r="D148" s="10" t="n">
        <v>-9</v>
      </c>
      <c r="E148" s="10" t="n">
        <v>-0.3284671532846715</v>
      </c>
      <c r="F148" s="10" t="n">
        <v>65.98240469208211</v>
      </c>
      <c r="G148" s="10" t="n">
        <v>-1.926507313592585</v>
      </c>
      <c r="H148" s="10" t="n">
        <v>8.699090549624366</v>
      </c>
      <c r="I148" s="10" t="n">
        <v>32.28752782547903</v>
      </c>
      <c r="J148" s="10" t="n">
        <v>69.1358024691358</v>
      </c>
      <c r="K148" s="10" t="n">
        <v/>
      </c>
      <c r="L148" s="10" t="n">
        <v/>
      </c>
      <c r="M148" s="10" t="n">
        <v>2749</v>
      </c>
      <c r="N148" s="10" t="n">
        <v/>
      </c>
      <c r="O148" s="10" t="n">
        <v/>
      </c>
      <c r="P148" s="10" t="n">
        <v/>
      </c>
      <c r="Q148" s="10" t="n">
        <v/>
      </c>
      <c r="R148" s="10" t="n">
        <v/>
      </c>
      <c r="S148" s="10" t="n">
        <v/>
      </c>
      <c r="T148" s="10" t="n">
        <v/>
      </c>
      <c r="U148" s="10" t="n">
        <v/>
      </c>
      <c r="V148" s="10" t="n">
        <v/>
      </c>
      <c r="W148" s="10" t="n">
        <v/>
      </c>
      <c r="X148" s="10" t="n">
        <v/>
      </c>
    </row>
    <row r="149">
      <c r="A149" s="9" t="inlineStr">
        <is>
          <t>2017-11-01</t>
        </is>
      </c>
      <c r="B149" s="10" t="n">
        <v>2715</v>
      </c>
      <c r="C149" s="10" t="n">
        <v>2698</v>
      </c>
      <c r="D149" s="10" t="n">
        <v>17</v>
      </c>
      <c r="E149" s="10" t="n">
        <v>0.6261510128913443</v>
      </c>
      <c r="F149" s="10" t="n">
        <v>75.10917030567686</v>
      </c>
      <c r="G149" s="10" t="n">
        <v>-0.07407407407407079</v>
      </c>
      <c r="H149" s="10" t="n">
        <v>13.4089953762085</v>
      </c>
      <c r="I149" s="10" t="n">
        <v>29.6890163060328</v>
      </c>
      <c r="J149" s="10" t="n">
        <v>61.72839506172839</v>
      </c>
      <c r="K149" s="10" t="n">
        <v/>
      </c>
      <c r="L149" s="10" t="n">
        <v/>
      </c>
      <c r="M149" s="10" t="n">
        <v>2698</v>
      </c>
      <c r="N149" s="10" t="n">
        <v/>
      </c>
      <c r="O149" s="10" t="n">
        <v/>
      </c>
      <c r="P149" s="10" t="n">
        <v/>
      </c>
      <c r="Q149" s="10" t="n">
        <v/>
      </c>
      <c r="R149" s="10" t="n">
        <v/>
      </c>
      <c r="S149" s="10" t="n">
        <v/>
      </c>
      <c r="T149" s="10" t="n">
        <v/>
      </c>
      <c r="U149" s="10" t="n">
        <v/>
      </c>
      <c r="V149" s="10" t="n">
        <v/>
      </c>
      <c r="W149" s="10" t="n">
        <v/>
      </c>
      <c r="X149" s="10" t="n">
        <v/>
      </c>
    </row>
    <row r="150">
      <c r="A150" s="9" t="inlineStr">
        <is>
          <t>2017-11-08</t>
        </is>
      </c>
      <c r="B150" s="10" t="n">
        <v>2795</v>
      </c>
      <c r="C150" s="10" t="n">
        <v>2846</v>
      </c>
      <c r="D150" s="10" t="n">
        <v>-51</v>
      </c>
      <c r="E150" s="10" t="n">
        <v>-1.824686940966011</v>
      </c>
      <c r="F150" s="10" t="n">
        <v>51.87861271676301</v>
      </c>
      <c r="G150" s="10" t="n">
        <v>9.841759938247783</v>
      </c>
      <c r="H150" s="10" t="n">
        <v>16.06851549755302</v>
      </c>
      <c r="I150" s="10" t="n">
        <v>24.44952124477235</v>
      </c>
      <c r="J150" s="10" t="n">
        <v>74.07407407407408</v>
      </c>
      <c r="K150" s="10" t="n">
        <v/>
      </c>
      <c r="L150" s="10" t="n">
        <v/>
      </c>
      <c r="M150" s="10" t="n">
        <v>2846</v>
      </c>
      <c r="N150" s="10" t="n">
        <v/>
      </c>
      <c r="O150" s="10" t="n">
        <v/>
      </c>
      <c r="P150" s="10" t="n">
        <v/>
      </c>
      <c r="Q150" s="10" t="n">
        <v/>
      </c>
      <c r="R150" s="10" t="n">
        <v/>
      </c>
      <c r="S150" s="10" t="n">
        <v/>
      </c>
      <c r="T150" s="10" t="n">
        <v/>
      </c>
      <c r="U150" s="10" t="n">
        <v/>
      </c>
      <c r="V150" s="10" t="n">
        <v/>
      </c>
      <c r="W150" s="10" t="n">
        <v/>
      </c>
      <c r="X150" s="10" t="n">
        <v/>
      </c>
    </row>
    <row r="151">
      <c r="A151" s="9" t="inlineStr">
        <is>
          <t>2017-11-15</t>
        </is>
      </c>
      <c r="B151" s="10" t="n">
        <v>2982.5</v>
      </c>
      <c r="C151" s="10" t="n">
        <v>2851</v>
      </c>
      <c r="D151" s="10" t="n">
        <v>131.5</v>
      </c>
      <c r="E151" s="10" t="n">
        <v>4.40905280804694</v>
      </c>
      <c r="F151" s="10" t="n">
        <v>93.54375896700144</v>
      </c>
      <c r="G151" s="10" t="n">
        <v>5.788497217068644</v>
      </c>
      <c r="H151" s="10" t="n">
        <v>6.222056631892703</v>
      </c>
      <c r="I151" s="10" t="n">
        <v>25.85788458439838</v>
      </c>
      <c r="J151" s="10" t="n">
        <v>92.18106995884774</v>
      </c>
      <c r="K151" s="10" t="n">
        <v/>
      </c>
      <c r="L151" s="10" t="n">
        <v/>
      </c>
      <c r="M151" s="10" t="n">
        <v>2851</v>
      </c>
      <c r="N151" s="10" t="n">
        <v/>
      </c>
      <c r="O151" s="10" t="n">
        <v/>
      </c>
      <c r="P151" s="10" t="n">
        <v/>
      </c>
      <c r="Q151" s="10" t="n">
        <v/>
      </c>
      <c r="R151" s="10" t="n">
        <v/>
      </c>
      <c r="S151" s="10" t="n">
        <v/>
      </c>
      <c r="T151" s="10" t="n">
        <v/>
      </c>
      <c r="U151" s="10" t="n">
        <v/>
      </c>
      <c r="V151" s="10" t="n">
        <v/>
      </c>
      <c r="W151" s="10" t="n">
        <v/>
      </c>
      <c r="X151" s="10" t="n">
        <v/>
      </c>
    </row>
    <row r="152">
      <c r="A152" s="9" t="inlineStr">
        <is>
          <t>2017-11-22</t>
        </is>
      </c>
      <c r="B152" s="10" t="n">
        <v>3150</v>
      </c>
      <c r="C152" s="10" t="n">
        <v>3002</v>
      </c>
      <c r="D152" s="10" t="n">
        <v>148</v>
      </c>
      <c r="E152" s="10" t="n">
        <v>4.698412698412699</v>
      </c>
      <c r="F152" s="10" t="n">
        <v>93.73219373219374</v>
      </c>
      <c r="G152" s="10" t="n">
        <v>9.203346671516922</v>
      </c>
      <c r="H152" s="10" t="n">
        <v>15.77323563440032</v>
      </c>
      <c r="I152" s="10" t="n">
        <v>21.7757244434191</v>
      </c>
      <c r="J152" s="10" t="n">
        <v>100</v>
      </c>
      <c r="K152" s="10" t="n">
        <v/>
      </c>
      <c r="L152" s="10" t="n">
        <v/>
      </c>
      <c r="M152" s="10" t="n">
        <v>3002</v>
      </c>
      <c r="N152" s="10" t="n">
        <v/>
      </c>
      <c r="O152" s="10" t="n">
        <v/>
      </c>
      <c r="P152" s="10" t="n">
        <v/>
      </c>
      <c r="Q152" s="10" t="n">
        <v/>
      </c>
      <c r="R152" s="10" t="n">
        <v/>
      </c>
      <c r="S152" s="10" t="n">
        <v/>
      </c>
      <c r="T152" s="10" t="n">
        <v/>
      </c>
      <c r="U152" s="10" t="n">
        <v/>
      </c>
      <c r="V152" s="10" t="n">
        <v/>
      </c>
      <c r="W152" s="10" t="n">
        <v/>
      </c>
      <c r="X152" s="10" t="n">
        <v/>
      </c>
    </row>
    <row r="153">
      <c r="A153" s="9" t="inlineStr">
        <is>
          <t>2017-11-29</t>
        </is>
      </c>
      <c r="B153" s="10" t="n">
        <v>3092.5</v>
      </c>
      <c r="C153" s="10" t="n">
        <v>2928</v>
      </c>
      <c r="D153" s="10" t="n">
        <v>164.5</v>
      </c>
      <c r="E153" s="10" t="n">
        <v>5.319320937752627</v>
      </c>
      <c r="F153" s="10" t="n">
        <v>94.2008486562942</v>
      </c>
      <c r="G153" s="10" t="n">
        <v>8.524833209785033</v>
      </c>
      <c r="H153" s="10" t="n">
        <v>6.627822286962859</v>
      </c>
      <c r="I153" s="10" t="n">
        <v>22.98154660838869</v>
      </c>
      <c r="J153" s="10" t="n">
        <v>97.94238683127573</v>
      </c>
      <c r="K153" s="10" t="n">
        <v/>
      </c>
      <c r="L153" s="10" t="n">
        <v/>
      </c>
      <c r="M153" s="10" t="n">
        <v>2928</v>
      </c>
      <c r="N153" s="10" t="n">
        <v/>
      </c>
      <c r="O153" s="10" t="n">
        <v/>
      </c>
      <c r="P153" s="10" t="n">
        <v/>
      </c>
      <c r="Q153" s="10" t="n">
        <v/>
      </c>
      <c r="R153" s="10" t="n">
        <v/>
      </c>
      <c r="S153" s="10" t="n">
        <v/>
      </c>
      <c r="T153" s="10" t="n">
        <v/>
      </c>
      <c r="U153" s="10" t="n">
        <v/>
      </c>
      <c r="V153" s="10" t="n">
        <v/>
      </c>
      <c r="W153" s="10" t="n">
        <v/>
      </c>
      <c r="X153" s="10" t="n">
        <v/>
      </c>
    </row>
    <row r="154">
      <c r="A154" s="9" t="inlineStr">
        <is>
          <t>2017-12-06</t>
        </is>
      </c>
      <c r="B154" s="10" t="n">
        <v>3410</v>
      </c>
      <c r="C154" s="10" t="n">
        <v>3206</v>
      </c>
      <c r="D154" s="10" t="n">
        <v>204</v>
      </c>
      <c r="E154" s="10" t="n">
        <v>5.982404692082112</v>
      </c>
      <c r="F154" s="10" t="n">
        <v>95.08426966292134</v>
      </c>
      <c r="G154" s="10" t="n">
        <v>12.64933239634576</v>
      </c>
      <c r="H154" s="10" t="n">
        <v>11.78521617852162</v>
      </c>
      <c r="I154" s="10" t="n">
        <v>27.05195315433912</v>
      </c>
      <c r="J154" s="10" t="n">
        <v>100</v>
      </c>
      <c r="K154" s="10" t="n">
        <v/>
      </c>
      <c r="L154" s="10" t="n">
        <v/>
      </c>
      <c r="M154" s="10" t="n">
        <v>3206</v>
      </c>
      <c r="N154" s="10" t="n">
        <v/>
      </c>
      <c r="O154" s="10" t="n">
        <v/>
      </c>
      <c r="P154" s="10" t="n">
        <v/>
      </c>
      <c r="Q154" s="10" t="n">
        <v/>
      </c>
      <c r="R154" s="10" t="n">
        <v/>
      </c>
      <c r="S154" s="10" t="n">
        <v/>
      </c>
      <c r="T154" s="10" t="n">
        <v/>
      </c>
      <c r="U154" s="10" t="n">
        <v/>
      </c>
      <c r="V154" s="10" t="n">
        <v/>
      </c>
      <c r="W154" s="10" t="n">
        <v/>
      </c>
      <c r="X154" s="10" t="n">
        <v/>
      </c>
    </row>
    <row r="155">
      <c r="A155" s="9" t="inlineStr">
        <is>
          <t>2017-12-13</t>
        </is>
      </c>
      <c r="B155" s="10" t="n">
        <v>3337.5</v>
      </c>
      <c r="C155" s="10" t="n">
        <v>2944</v>
      </c>
      <c r="D155" s="10" t="n">
        <v>393.5</v>
      </c>
      <c r="E155" s="10" t="n">
        <v>11.79026217228464</v>
      </c>
      <c r="F155" s="10" t="n">
        <v>99.721059972106</v>
      </c>
      <c r="G155" s="10" t="n">
        <v>3.26201332865661</v>
      </c>
      <c r="H155" s="10" t="n">
        <v>0.4092769440654953</v>
      </c>
      <c r="I155" s="10" t="n">
        <v>42.94785695190173</v>
      </c>
      <c r="J155" s="10" t="n">
        <v>98.35390946502058</v>
      </c>
      <c r="K155" s="10" t="n">
        <v/>
      </c>
      <c r="L155" s="10" t="n">
        <v/>
      </c>
      <c r="M155" s="10" t="n">
        <v>2944</v>
      </c>
      <c r="N155" s="10" t="n">
        <v/>
      </c>
      <c r="O155" s="10" t="n">
        <v/>
      </c>
      <c r="P155" s="10" t="n">
        <v/>
      </c>
      <c r="Q155" s="10" t="n">
        <v/>
      </c>
      <c r="R155" s="10" t="n">
        <v/>
      </c>
      <c r="S155" s="10" t="n">
        <v/>
      </c>
      <c r="T155" s="10" t="n">
        <v/>
      </c>
      <c r="U155" s="10" t="n">
        <v/>
      </c>
      <c r="V155" s="10" t="n">
        <v/>
      </c>
      <c r="W155" s="10" t="n">
        <v/>
      </c>
      <c r="X155" s="10" t="n">
        <v/>
      </c>
    </row>
    <row r="156">
      <c r="A156" s="9" t="inlineStr">
        <is>
          <t>2017-12-20</t>
        </is>
      </c>
      <c r="B156" s="10" t="n">
        <v>3475</v>
      </c>
      <c r="C156" s="10" t="n">
        <v>2966</v>
      </c>
      <c r="D156" s="10" t="n">
        <v>509</v>
      </c>
      <c r="E156" s="10" t="n">
        <v>14.64748201438849</v>
      </c>
      <c r="F156" s="10" t="n">
        <v>99.58448753462604</v>
      </c>
      <c r="G156" s="10" t="n">
        <v>-1.199200532978018</v>
      </c>
      <c r="H156" s="10" t="n">
        <v>2.487906012439534</v>
      </c>
      <c r="I156" s="10" t="n">
        <v>42.17092962859731</v>
      </c>
      <c r="J156" s="10" t="n">
        <v>99.58847736625516</v>
      </c>
      <c r="K156" s="10" t="n">
        <v/>
      </c>
      <c r="L156" s="10" t="n">
        <v/>
      </c>
      <c r="M156" s="10" t="n">
        <v>2966</v>
      </c>
      <c r="N156" s="10" t="n">
        <v/>
      </c>
      <c r="O156" s="10" t="n">
        <v/>
      </c>
      <c r="P156" s="10" t="n">
        <v/>
      </c>
      <c r="Q156" s="10" t="n">
        <v/>
      </c>
      <c r="R156" s="10" t="n">
        <v/>
      </c>
      <c r="S156" s="10" t="n">
        <v/>
      </c>
      <c r="T156" s="10" t="n">
        <v/>
      </c>
      <c r="U156" s="10" t="n">
        <v/>
      </c>
      <c r="V156" s="10" t="n">
        <v/>
      </c>
      <c r="W156" s="10" t="n">
        <v/>
      </c>
      <c r="X156" s="10" t="n">
        <v/>
      </c>
    </row>
    <row r="157">
      <c r="A157" s="9" t="inlineStr">
        <is>
          <t>2017-12-27</t>
        </is>
      </c>
      <c r="B157" s="10" t="n">
        <v>3397.5</v>
      </c>
      <c r="C157" s="10" t="n">
        <v>2861</v>
      </c>
      <c r="D157" s="10" t="n">
        <v>536.5</v>
      </c>
      <c r="E157" s="10" t="n">
        <v>15.79102281089036</v>
      </c>
      <c r="F157" s="10" t="n">
        <v>99.17469050894086</v>
      </c>
      <c r="G157" s="10" t="n">
        <v>-2.28825136612022</v>
      </c>
      <c r="H157" s="10" t="n">
        <v>2.069211559043871</v>
      </c>
      <c r="I157" s="10" t="n">
        <v>41.52003978975609</v>
      </c>
      <c r="J157" s="10" t="n">
        <v>95.88477366255144</v>
      </c>
      <c r="K157" s="10" t="n">
        <v/>
      </c>
      <c r="L157" s="10" t="n">
        <v/>
      </c>
      <c r="M157" s="10" t="n">
        <v>2861</v>
      </c>
      <c r="N157" s="10" t="n">
        <v/>
      </c>
      <c r="O157" s="10" t="n">
        <v/>
      </c>
      <c r="P157" s="10" t="n">
        <v/>
      </c>
      <c r="Q157" s="10" t="n">
        <v/>
      </c>
      <c r="R157" s="10" t="n">
        <v/>
      </c>
      <c r="S157" s="10" t="n">
        <v/>
      </c>
      <c r="T157" s="10" t="n">
        <v/>
      </c>
      <c r="U157" s="10" t="n">
        <v/>
      </c>
      <c r="V157" s="10" t="n">
        <v/>
      </c>
      <c r="W157" s="10" t="n">
        <v/>
      </c>
      <c r="X157" s="10" t="n">
        <v/>
      </c>
    </row>
    <row r="158">
      <c r="A158" s="9" t="inlineStr">
        <is>
          <t>2018-01-03</t>
        </is>
      </c>
      <c r="B158" s="10" t="n">
        <v>3300</v>
      </c>
      <c r="C158" s="10" t="n">
        <v>2909</v>
      </c>
      <c r="D158" s="10" t="n">
        <v>391</v>
      </c>
      <c r="E158" s="10" t="n">
        <v>11.84848484848485</v>
      </c>
      <c r="F158" s="10" t="n">
        <v>98.22161422708618</v>
      </c>
      <c r="G158" s="10" t="n">
        <v>-8.377952755905515</v>
      </c>
      <c r="H158" s="10" t="n">
        <v>7.940630797773651</v>
      </c>
      <c r="I158" s="10" t="n">
        <v>37.59832419398447</v>
      </c>
      <c r="J158" s="10" t="n">
        <v>93.4156378600823</v>
      </c>
      <c r="K158" s="10" t="n">
        <v/>
      </c>
      <c r="L158" s="10" t="n">
        <v/>
      </c>
      <c r="M158" s="10" t="n">
        <v>2909</v>
      </c>
      <c r="N158" s="10" t="n">
        <v/>
      </c>
      <c r="O158" s="10" t="n">
        <v/>
      </c>
      <c r="P158" s="10" t="n">
        <v/>
      </c>
      <c r="Q158" s="10" t="n">
        <v/>
      </c>
      <c r="R158" s="10" t="n">
        <v/>
      </c>
      <c r="S158" s="10" t="n">
        <v/>
      </c>
      <c r="T158" s="10" t="n">
        <v/>
      </c>
      <c r="U158" s="10" t="n">
        <v/>
      </c>
      <c r="V158" s="10" t="n">
        <v/>
      </c>
      <c r="W158" s="10" t="n">
        <v/>
      </c>
      <c r="X158" s="10" t="n">
        <v/>
      </c>
    </row>
    <row r="159">
      <c r="A159" s="9" t="inlineStr">
        <is>
          <t>2018-01-10</t>
        </is>
      </c>
      <c r="B159" s="10" t="n">
        <v>3427.5</v>
      </c>
      <c r="C159" s="10" t="n">
        <v>2977</v>
      </c>
      <c r="D159" s="10" t="n">
        <v>450.5</v>
      </c>
      <c r="E159" s="10" t="n">
        <v>13.14369073668855</v>
      </c>
      <c r="F159" s="10" t="n">
        <v>98.23369565217391</v>
      </c>
      <c r="G159" s="10" t="n">
        <v>0.642325895875584</v>
      </c>
      <c r="H159" s="10" t="n">
        <v>11.45638337701236</v>
      </c>
      <c r="I159" s="10" t="n">
        <v>18.98898057234824</v>
      </c>
      <c r="J159" s="10" t="n">
        <v>95.88477366255144</v>
      </c>
      <c r="K159" s="10" t="n">
        <v/>
      </c>
      <c r="L159" s="10" t="n">
        <v/>
      </c>
      <c r="M159" s="10" t="n">
        <v>2977</v>
      </c>
      <c r="N159" s="10" t="n">
        <v/>
      </c>
      <c r="O159" s="10" t="n">
        <v/>
      </c>
      <c r="P159" s="10" t="n">
        <v/>
      </c>
      <c r="Q159" s="10" t="n">
        <v/>
      </c>
      <c r="R159" s="10" t="n">
        <v/>
      </c>
      <c r="S159" s="10" t="n">
        <v/>
      </c>
      <c r="T159" s="10" t="n">
        <v/>
      </c>
      <c r="U159" s="10" t="n">
        <v/>
      </c>
      <c r="V159" s="10" t="n">
        <v/>
      </c>
      <c r="W159" s="10" t="n">
        <v/>
      </c>
      <c r="X159" s="10" t="n">
        <v/>
      </c>
    </row>
    <row r="160">
      <c r="A160" s="9" t="inlineStr">
        <is>
          <t>2018-01-17</t>
        </is>
      </c>
      <c r="B160" s="10" t="n">
        <v>3245</v>
      </c>
      <c r="C160" s="10" t="n">
        <v>2823</v>
      </c>
      <c r="D160" s="10" t="n">
        <v>422</v>
      </c>
      <c r="E160" s="10" t="n">
        <v>13.00462249614792</v>
      </c>
      <c r="F160" s="10" t="n">
        <v>97.57085020242914</v>
      </c>
      <c r="G160" s="10" t="n">
        <v>-3.84877384196185</v>
      </c>
      <c r="H160" s="10" t="n">
        <v>5.611672278338942</v>
      </c>
      <c r="I160" s="10" t="n">
        <v>22.06463175942943</v>
      </c>
      <c r="J160" s="10" t="n">
        <v>88.06584362139918</v>
      </c>
      <c r="K160" s="10" t="n">
        <v/>
      </c>
      <c r="L160" s="10" t="n">
        <v/>
      </c>
      <c r="M160" s="10" t="n">
        <v>2823</v>
      </c>
      <c r="N160" s="10" t="n">
        <v/>
      </c>
      <c r="O160" s="10" t="n">
        <v/>
      </c>
      <c r="P160" s="10" t="n">
        <v/>
      </c>
      <c r="Q160" s="10" t="n">
        <v/>
      </c>
      <c r="R160" s="10" t="n">
        <v/>
      </c>
      <c r="S160" s="10" t="n">
        <v/>
      </c>
      <c r="T160" s="10" t="n">
        <v/>
      </c>
      <c r="U160" s="10" t="n">
        <v/>
      </c>
      <c r="V160" s="10" t="n">
        <v/>
      </c>
      <c r="W160" s="10" t="n">
        <v/>
      </c>
      <c r="X160" s="10" t="n">
        <v/>
      </c>
    </row>
    <row r="161">
      <c r="A161" s="9" t="inlineStr">
        <is>
          <t>2018-01-24</t>
        </is>
      </c>
      <c r="B161" s="10" t="n">
        <v>3245</v>
      </c>
      <c r="C161" s="10" t="n">
        <v>2816</v>
      </c>
      <c r="D161" s="10" t="n">
        <v>429</v>
      </c>
      <c r="E161" s="10" t="n">
        <v>13.22033898305085</v>
      </c>
      <c r="F161" s="10" t="n">
        <v>97.45308310991958</v>
      </c>
      <c r="G161" s="10" t="n">
        <v>-2.863056226284921</v>
      </c>
      <c r="H161" s="10" t="n">
        <v>1.881331403762654</v>
      </c>
      <c r="I161" s="10" t="n">
        <v>20.49724391387811</v>
      </c>
      <c r="J161" s="10" t="n">
        <v>87.24279835390946</v>
      </c>
      <c r="K161" s="10" t="n">
        <v/>
      </c>
      <c r="L161" s="10" t="n">
        <v/>
      </c>
      <c r="M161" s="10" t="n">
        <v>2816</v>
      </c>
      <c r="N161" s="10" t="n">
        <v/>
      </c>
      <c r="O161" s="10" t="n">
        <v/>
      </c>
      <c r="P161" s="10" t="n">
        <v/>
      </c>
      <c r="Q161" s="10" t="n">
        <v/>
      </c>
      <c r="R161" s="10" t="n">
        <v/>
      </c>
      <c r="S161" s="10" t="n">
        <v/>
      </c>
      <c r="T161" s="10" t="n">
        <v/>
      </c>
      <c r="U161" s="10" t="n">
        <v/>
      </c>
      <c r="V161" s="10" t="n">
        <v/>
      </c>
      <c r="W161" s="10" t="n">
        <v/>
      </c>
      <c r="X161" s="10" t="n">
        <v/>
      </c>
    </row>
    <row r="162">
      <c r="A162" s="9" t="inlineStr">
        <is>
          <t>2018-01-31</t>
        </is>
      </c>
      <c r="B162" s="10" t="n">
        <v>3095</v>
      </c>
      <c r="C162" s="10" t="n">
        <v>2784</v>
      </c>
      <c r="D162" s="10" t="n">
        <v>311</v>
      </c>
      <c r="E162" s="10" t="n">
        <v>10.04846526655896</v>
      </c>
      <c r="F162" s="10" t="n">
        <v>94.54061251664449</v>
      </c>
      <c r="G162" s="10" t="n">
        <v>-4.297009281540043</v>
      </c>
      <c r="H162" s="10" t="n">
        <v>4.308729861371297</v>
      </c>
      <c r="I162" s="10" t="n">
        <v>18.8358865259404</v>
      </c>
      <c r="J162" s="10" t="n">
        <v>81.06995884773663</v>
      </c>
      <c r="K162" s="10" t="n">
        <v/>
      </c>
      <c r="L162" s="10" t="n">
        <v/>
      </c>
      <c r="M162" s="10" t="n">
        <v>2784</v>
      </c>
      <c r="N162" s="10" t="n">
        <v/>
      </c>
      <c r="O162" s="10" t="n">
        <v/>
      </c>
      <c r="P162" s="10" t="n">
        <v/>
      </c>
      <c r="Q162" s="10" t="n">
        <v/>
      </c>
      <c r="R162" s="10" t="n">
        <v/>
      </c>
      <c r="S162" s="10" t="n">
        <v/>
      </c>
      <c r="T162" s="10" t="n">
        <v/>
      </c>
      <c r="U162" s="10" t="n">
        <v/>
      </c>
      <c r="V162" s="10" t="n">
        <v/>
      </c>
      <c r="W162" s="10" t="n">
        <v/>
      </c>
      <c r="X162" s="10" t="n">
        <v/>
      </c>
    </row>
    <row r="163">
      <c r="A163" s="9" t="inlineStr">
        <is>
          <t>2018-02-07</t>
        </is>
      </c>
      <c r="B163" s="10" t="n">
        <v>2955</v>
      </c>
      <c r="C163" s="10" t="n">
        <v>2799</v>
      </c>
      <c r="D163" s="10" t="n">
        <v>156</v>
      </c>
      <c r="E163" s="10" t="n">
        <v>5.279187817258883</v>
      </c>
      <c r="F163" s="10" t="n">
        <v>88.07947019867549</v>
      </c>
      <c r="G163" s="10" t="n">
        <v>-5.979173664763183</v>
      </c>
      <c r="H163" s="10" t="n">
        <v>-1.44366197183099</v>
      </c>
      <c r="I163" s="10" t="n">
        <v>16.9298776011913</v>
      </c>
      <c r="J163" s="10" t="n">
        <v>72.42798353909465</v>
      </c>
      <c r="K163" s="10" t="n">
        <v/>
      </c>
      <c r="L163" s="10" t="n">
        <v/>
      </c>
      <c r="M163" s="10" t="n">
        <v>2799</v>
      </c>
      <c r="N163" s="10" t="n">
        <v/>
      </c>
      <c r="O163" s="10" t="n">
        <v/>
      </c>
      <c r="P163" s="10" t="n">
        <v/>
      </c>
      <c r="Q163" s="10" t="n">
        <v/>
      </c>
      <c r="R163" s="10" t="n">
        <v/>
      </c>
      <c r="S163" s="10" t="n">
        <v/>
      </c>
      <c r="T163" s="10" t="n">
        <v/>
      </c>
      <c r="U163" s="10" t="n">
        <v/>
      </c>
      <c r="V163" s="10" t="n">
        <v/>
      </c>
      <c r="W163" s="10" t="n">
        <v/>
      </c>
      <c r="X163" s="10" t="n">
        <v/>
      </c>
    </row>
    <row r="164">
      <c r="A164" s="9" t="inlineStr">
        <is>
          <t>2018-02-14</t>
        </is>
      </c>
      <c r="B164" s="10" t="n">
        <v>2855</v>
      </c>
      <c r="C164" s="10" t="n">
        <v>2719</v>
      </c>
      <c r="D164" s="10" t="n">
        <v>136</v>
      </c>
      <c r="E164" s="10" t="n">
        <v>4.763572679509632</v>
      </c>
      <c r="F164" s="10" t="n">
        <v>87.01986754966887</v>
      </c>
      <c r="G164" s="10" t="n">
        <v>-3.684024087849802</v>
      </c>
      <c r="H164" s="10" t="n">
        <v>-6.209037599172129</v>
      </c>
      <c r="I164" s="10" t="n">
        <v>12.18271781084777</v>
      </c>
      <c r="J164" s="10" t="n">
        <v>67.90123456790124</v>
      </c>
      <c r="K164" s="10" t="n">
        <v/>
      </c>
      <c r="L164" s="10" t="n">
        <v/>
      </c>
      <c r="M164" s="10" t="n">
        <v>2719</v>
      </c>
      <c r="N164" s="10" t="n">
        <v/>
      </c>
      <c r="O164" s="10" t="n">
        <v/>
      </c>
      <c r="P164" s="10" t="n">
        <v/>
      </c>
      <c r="Q164" s="10" t="n">
        <v/>
      </c>
      <c r="R164" s="10" t="n">
        <v/>
      </c>
      <c r="S164" s="10" t="n">
        <v/>
      </c>
      <c r="T164" s="10" t="n">
        <v/>
      </c>
      <c r="U164" s="10" t="n">
        <v/>
      </c>
      <c r="V164" s="10" t="n">
        <v/>
      </c>
      <c r="W164" s="10" t="n">
        <v/>
      </c>
      <c r="X164" s="10" t="n">
        <v/>
      </c>
    </row>
    <row r="165">
      <c r="A165" s="9" t="inlineStr">
        <is>
          <t>2018-02-28</t>
        </is>
      </c>
      <c r="B165" s="10" t="n">
        <v>2640</v>
      </c>
      <c r="C165" s="10" t="n">
        <v>2678</v>
      </c>
      <c r="D165" s="10" t="n">
        <v>-38</v>
      </c>
      <c r="E165" s="10" t="n">
        <v>-1.439393939393939</v>
      </c>
      <c r="F165" s="10" t="n">
        <v>50.46357615894039</v>
      </c>
      <c r="G165" s="10" t="n">
        <v>-4.900568181818176</v>
      </c>
      <c r="H165" s="10" t="n">
        <v>-10.28475711892798</v>
      </c>
      <c r="I165" s="10" t="n">
        <v>14.52911462058215</v>
      </c>
      <c r="J165" s="10" t="n">
        <v>42.79835390946502</v>
      </c>
      <c r="K165" s="10" t="n">
        <v/>
      </c>
      <c r="L165" s="10" t="n">
        <v/>
      </c>
      <c r="M165" s="10" t="n">
        <v>2678</v>
      </c>
      <c r="N165" s="10" t="n">
        <v/>
      </c>
      <c r="O165" s="10" t="n">
        <v/>
      </c>
      <c r="P165" s="10" t="n">
        <v/>
      </c>
      <c r="Q165" s="10" t="n">
        <v/>
      </c>
      <c r="R165" s="10" t="n">
        <v/>
      </c>
      <c r="S165" s="10" t="n">
        <v/>
      </c>
      <c r="T165" s="10" t="n">
        <v/>
      </c>
      <c r="U165" s="10" t="n">
        <v/>
      </c>
      <c r="V165" s="10" t="n">
        <v/>
      </c>
      <c r="W165" s="10" t="n">
        <v/>
      </c>
      <c r="X165" s="10" t="n">
        <v/>
      </c>
    </row>
    <row r="166">
      <c r="A166" s="9" t="inlineStr">
        <is>
          <t>2018-03-07</t>
        </is>
      </c>
      <c r="B166" s="10" t="n">
        <v>2515</v>
      </c>
      <c r="C166" s="10" t="n">
        <v>2676</v>
      </c>
      <c r="D166" s="10" t="n">
        <v>-161</v>
      </c>
      <c r="E166" s="10" t="n">
        <v>-6.401590457256462</v>
      </c>
      <c r="F166" s="10" t="n">
        <v>12.98013245033112</v>
      </c>
      <c r="G166" s="10" t="n">
        <v>-3.879310344827591</v>
      </c>
      <c r="H166" s="10" t="n">
        <v>-7.468879668049788</v>
      </c>
      <c r="I166" s="10" t="n">
        <v>13.21554228290464</v>
      </c>
      <c r="J166" s="10" t="n">
        <v>35.80246913580247</v>
      </c>
      <c r="K166" s="10" t="n">
        <v/>
      </c>
      <c r="L166" s="10" t="n">
        <v/>
      </c>
      <c r="M166" s="10" t="n">
        <v>2676</v>
      </c>
      <c r="N166" s="10" t="n">
        <v/>
      </c>
      <c r="O166" s="10" t="n">
        <v/>
      </c>
      <c r="P166" s="10" t="n">
        <v/>
      </c>
      <c r="Q166" s="10" t="n">
        <v/>
      </c>
      <c r="R166" s="10" t="n">
        <v/>
      </c>
      <c r="S166" s="10" t="n">
        <v/>
      </c>
      <c r="T166" s="10" t="n">
        <v/>
      </c>
      <c r="U166" s="10" t="n">
        <v/>
      </c>
      <c r="V166" s="10" t="n">
        <v/>
      </c>
      <c r="W166" s="10" t="n">
        <v/>
      </c>
      <c r="X166" s="10" t="n">
        <v/>
      </c>
    </row>
    <row r="167">
      <c r="A167" s="9" t="inlineStr">
        <is>
          <t>2018-03-14</t>
        </is>
      </c>
      <c r="B167" s="10" t="n">
        <v>2705</v>
      </c>
      <c r="C167" s="10" t="n">
        <v>2758</v>
      </c>
      <c r="D167" s="10" t="n">
        <v>-53</v>
      </c>
      <c r="E167" s="10" t="n">
        <v>-1.959334565619224</v>
      </c>
      <c r="F167" s="10" t="n">
        <v>45.43046357615894</v>
      </c>
      <c r="G167" s="10" t="n">
        <v>-1.464808860307254</v>
      </c>
      <c r="H167" s="10" t="n">
        <v>-13.13385826771654</v>
      </c>
      <c r="I167" s="10" t="n">
        <v>15.92110194526665</v>
      </c>
      <c r="J167" s="10" t="n">
        <v>53.49794238683128</v>
      </c>
      <c r="K167" s="10" t="n">
        <v/>
      </c>
      <c r="L167" s="10" t="n">
        <v/>
      </c>
      <c r="M167" s="10" t="n">
        <v>2758</v>
      </c>
      <c r="N167" s="10" t="n">
        <v/>
      </c>
      <c r="O167" s="10" t="n">
        <v/>
      </c>
      <c r="P167" s="10" t="n">
        <v/>
      </c>
      <c r="Q167" s="10" t="n">
        <v/>
      </c>
      <c r="R167" s="10" t="n">
        <v/>
      </c>
      <c r="S167" s="10" t="n">
        <v/>
      </c>
      <c r="T167" s="10" t="n">
        <v/>
      </c>
      <c r="U167" s="10" t="n">
        <v/>
      </c>
      <c r="V167" s="10" t="n">
        <v/>
      </c>
      <c r="W167" s="10" t="n">
        <v/>
      </c>
      <c r="X167" s="10" t="n">
        <v/>
      </c>
    </row>
    <row r="168">
      <c r="A168" s="9" t="inlineStr">
        <is>
          <t>2018-03-21</t>
        </is>
      </c>
      <c r="B168" s="10" t="n">
        <v>2755</v>
      </c>
      <c r="C168" s="10" t="n">
        <v>2777</v>
      </c>
      <c r="D168" s="10" t="n">
        <v>-22</v>
      </c>
      <c r="E168" s="10" t="n">
        <v>-0.7985480943738656</v>
      </c>
      <c r="F168" s="10" t="n">
        <v>55.36423841059602</v>
      </c>
      <c r="G168" s="10" t="n">
        <v>2.133137182787781</v>
      </c>
      <c r="H168" s="10" t="n">
        <v>-6.11899932386748</v>
      </c>
      <c r="I168" s="10" t="n">
        <v>18.60054447344244</v>
      </c>
      <c r="J168" s="10" t="n">
        <v>64.60905349794238</v>
      </c>
      <c r="K168" s="10" t="n">
        <v/>
      </c>
      <c r="L168" s="10" t="n">
        <v/>
      </c>
      <c r="M168" s="10" t="n">
        <v>2777</v>
      </c>
      <c r="N168" s="10" t="n">
        <v/>
      </c>
      <c r="O168" s="10" t="n">
        <v/>
      </c>
      <c r="P168" s="10" t="n">
        <v/>
      </c>
      <c r="Q168" s="10" t="n">
        <v/>
      </c>
      <c r="R168" s="10" t="n">
        <v/>
      </c>
      <c r="S168" s="10" t="n">
        <v/>
      </c>
      <c r="T168" s="10" t="n">
        <v/>
      </c>
      <c r="U168" s="10" t="n">
        <v/>
      </c>
      <c r="V168" s="10" t="n">
        <v/>
      </c>
      <c r="W168" s="10" t="n">
        <v/>
      </c>
      <c r="X168" s="10" t="n">
        <v/>
      </c>
    </row>
    <row r="169">
      <c r="A169" s="9" t="inlineStr">
        <is>
          <t>2018-03-28</t>
        </is>
      </c>
      <c r="B169" s="10" t="n">
        <v>2760</v>
      </c>
      <c r="C169" s="10" t="n">
        <v>2686</v>
      </c>
      <c r="D169" s="10" t="n">
        <v>74</v>
      </c>
      <c r="E169" s="10" t="n">
        <v>2.681159420289855</v>
      </c>
      <c r="F169" s="10" t="n">
        <v>81.72185430463577</v>
      </c>
      <c r="G169" s="10" t="n">
        <v>0.2987303958177811</v>
      </c>
      <c r="H169" s="10" t="n">
        <v>-8.514986376021794</v>
      </c>
      <c r="I169" s="10" t="n">
        <v>21.06856043871002</v>
      </c>
      <c r="J169" s="10" t="n">
        <v>63.78600823045267</v>
      </c>
      <c r="K169" s="10" t="n">
        <v/>
      </c>
      <c r="L169" s="10" t="n">
        <v/>
      </c>
      <c r="M169" s="10" t="n">
        <v>2686</v>
      </c>
      <c r="N169" s="10" t="n">
        <v/>
      </c>
      <c r="O169" s="10" t="n">
        <v/>
      </c>
      <c r="P169" s="10" t="n">
        <v/>
      </c>
      <c r="Q169" s="10" t="n">
        <v/>
      </c>
      <c r="R169" s="10" t="n">
        <v/>
      </c>
      <c r="S169" s="10" t="n">
        <v/>
      </c>
      <c r="T169" s="10" t="n">
        <v/>
      </c>
      <c r="U169" s="10" t="n">
        <v/>
      </c>
      <c r="V169" s="10" t="n">
        <v/>
      </c>
      <c r="W169" s="10" t="n">
        <v/>
      </c>
      <c r="X169" s="10" t="n">
        <v/>
      </c>
    </row>
    <row r="170">
      <c r="A170" s="9" t="inlineStr">
        <is>
          <t>2018-04-04</t>
        </is>
      </c>
      <c r="B170" s="10" t="n">
        <v>2710</v>
      </c>
      <c r="C170" s="10" t="n">
        <v>2670</v>
      </c>
      <c r="D170" s="10" t="n">
        <v>40</v>
      </c>
      <c r="E170" s="10" t="n">
        <v>1.476014760147602</v>
      </c>
      <c r="F170" s="10" t="n">
        <v>74.96688741721854</v>
      </c>
      <c r="G170" s="10" t="n">
        <v>-0.2242152466367719</v>
      </c>
      <c r="H170" s="10" t="n">
        <v>-7.899275612280099</v>
      </c>
      <c r="I170" s="10" t="n">
        <v>21.9495777660835</v>
      </c>
      <c r="J170" s="10" t="n">
        <v>51.440329218107</v>
      </c>
      <c r="K170" s="10" t="n">
        <v/>
      </c>
      <c r="L170" s="10" t="n">
        <v/>
      </c>
      <c r="M170" s="10" t="n">
        <v>2670</v>
      </c>
      <c r="N170" s="10" t="n">
        <v/>
      </c>
      <c r="O170" s="10" t="n">
        <v/>
      </c>
      <c r="P170" s="10" t="n">
        <v/>
      </c>
      <c r="Q170" s="10" t="n">
        <v/>
      </c>
      <c r="R170" s="10" t="n">
        <v/>
      </c>
      <c r="S170" s="10" t="n">
        <v/>
      </c>
      <c r="T170" s="10" t="n">
        <v/>
      </c>
      <c r="U170" s="10" t="n">
        <v/>
      </c>
      <c r="V170" s="10" t="n">
        <v/>
      </c>
      <c r="W170" s="10" t="n">
        <v/>
      </c>
      <c r="X170" s="10" t="n">
        <v/>
      </c>
    </row>
    <row r="171">
      <c r="A171" s="9" t="inlineStr">
        <is>
          <t>2018-04-11</t>
        </is>
      </c>
      <c r="B171" s="10" t="n">
        <v>2702.5</v>
      </c>
      <c r="C171" s="10" t="n">
        <v>2595</v>
      </c>
      <c r="D171" s="10" t="n">
        <v>107.5</v>
      </c>
      <c r="E171" s="10" t="n">
        <v>3.977798334875116</v>
      </c>
      <c r="F171" s="10" t="n">
        <v>84.90066225165563</v>
      </c>
      <c r="G171" s="10" t="n">
        <v>0.5897530409141094</v>
      </c>
      <c r="H171" s="10" t="n">
        <v>-4.346302138100244</v>
      </c>
      <c r="I171" s="10" t="n">
        <v>22.39452715078279</v>
      </c>
      <c r="J171" s="10" t="n">
        <v>48.55967078189301</v>
      </c>
      <c r="K171" s="10" t="n">
        <v/>
      </c>
      <c r="L171" s="10" t="n">
        <v/>
      </c>
      <c r="M171" s="10" t="n">
        <v>2729</v>
      </c>
      <c r="N171" s="10" t="n">
        <v/>
      </c>
      <c r="O171" s="10" t="n">
        <v/>
      </c>
      <c r="P171" s="10" t="n">
        <v/>
      </c>
      <c r="Q171" s="10" t="n">
        <v/>
      </c>
      <c r="R171" s="10" t="n">
        <v/>
      </c>
      <c r="S171" s="10" t="n">
        <v/>
      </c>
      <c r="T171" s="10" t="n">
        <v/>
      </c>
      <c r="U171" s="10" t="n">
        <v/>
      </c>
      <c r="V171" s="10" t="n">
        <v/>
      </c>
      <c r="W171" s="10" t="n">
        <v/>
      </c>
      <c r="X171" s="10" t="n">
        <v/>
      </c>
    </row>
    <row r="172">
      <c r="A172" s="9" t="inlineStr">
        <is>
          <t>2018-04-18</t>
        </is>
      </c>
      <c r="B172" s="10" t="n">
        <v>2930</v>
      </c>
      <c r="C172" s="10" t="n">
        <v>2717</v>
      </c>
      <c r="D172" s="10" t="n">
        <v>213</v>
      </c>
      <c r="E172" s="10" t="n">
        <v>7.26962457337884</v>
      </c>
      <c r="F172" s="10" t="n">
        <v>90.99337748344372</v>
      </c>
      <c r="G172" s="10" t="n">
        <v>-2.581570455360349</v>
      </c>
      <c r="H172" s="10" t="n">
        <v>-9.191176470588236</v>
      </c>
      <c r="I172" s="10" t="n">
        <v>23.18608130886065</v>
      </c>
      <c r="J172" s="10" t="n">
        <v>74.89711934156379</v>
      </c>
      <c r="K172" s="10" t="n">
        <v/>
      </c>
      <c r="L172" s="10" t="n">
        <v/>
      </c>
      <c r="M172" s="10" t="n">
        <v>2717</v>
      </c>
      <c r="N172" s="10" t="n">
        <v/>
      </c>
      <c r="O172" s="10" t="n">
        <v/>
      </c>
      <c r="P172" s="10" t="n">
        <v/>
      </c>
      <c r="Q172" s="10" t="n">
        <v/>
      </c>
      <c r="R172" s="10" t="n">
        <v/>
      </c>
      <c r="S172" s="10" t="n">
        <v/>
      </c>
      <c r="T172" s="10" t="n">
        <v/>
      </c>
      <c r="U172" s="10" t="n">
        <v/>
      </c>
      <c r="V172" s="10" t="n">
        <v/>
      </c>
      <c r="W172" s="10" t="n">
        <v/>
      </c>
      <c r="X172" s="10" t="n">
        <v/>
      </c>
    </row>
    <row r="173">
      <c r="A173" s="9" t="inlineStr">
        <is>
          <t>2018-04-25</t>
        </is>
      </c>
      <c r="B173" s="10" t="n">
        <v>3045</v>
      </c>
      <c r="C173" s="10" t="n">
        <v>2681</v>
      </c>
      <c r="D173" s="10" t="n">
        <v>364</v>
      </c>
      <c r="E173" s="10" t="n">
        <v>11.95402298850575</v>
      </c>
      <c r="F173" s="10" t="n">
        <v>96.42384105960264</v>
      </c>
      <c r="G173" s="10" t="n">
        <v>-0.6300963676797666</v>
      </c>
      <c r="H173" s="10" t="n">
        <v>-8.716377255703101</v>
      </c>
      <c r="I173" s="10" t="n">
        <v>22.57599314295613</v>
      </c>
      <c r="J173" s="10" t="n">
        <v>78.18930041152264</v>
      </c>
      <c r="K173" s="10" t="n">
        <v/>
      </c>
      <c r="L173" s="10" t="n">
        <v/>
      </c>
      <c r="M173" s="10" t="n">
        <v>2681</v>
      </c>
      <c r="N173" s="10" t="n">
        <v/>
      </c>
      <c r="O173" s="10" t="n">
        <v/>
      </c>
      <c r="P173" s="10" t="n">
        <v/>
      </c>
      <c r="Q173" s="10" t="n">
        <v/>
      </c>
      <c r="R173" s="10" t="n">
        <v/>
      </c>
      <c r="S173" s="10" t="n">
        <v/>
      </c>
      <c r="T173" s="10" t="n">
        <v/>
      </c>
      <c r="U173" s="10" t="n">
        <v/>
      </c>
      <c r="V173" s="10" t="n">
        <v/>
      </c>
      <c r="W173" s="10" t="n">
        <v/>
      </c>
      <c r="X173" s="10" t="n">
        <v/>
      </c>
    </row>
    <row r="174">
      <c r="A174" s="9" t="inlineStr">
        <is>
          <t>2018-05-02</t>
        </is>
      </c>
      <c r="B174" s="10" t="n">
        <v>2990</v>
      </c>
      <c r="C174" s="10" t="n">
        <v>2706</v>
      </c>
      <c r="D174" s="10" t="n">
        <v>284</v>
      </c>
      <c r="E174" s="10" t="n">
        <v>9.498327759197323</v>
      </c>
      <c r="F174" s="10" t="n">
        <v>93.2450331125828</v>
      </c>
      <c r="G174" s="10" t="n">
        <v>0.445434298440972</v>
      </c>
      <c r="H174" s="10" t="n">
        <v>-4.042553191489362</v>
      </c>
      <c r="I174" s="10" t="n">
        <v>22.97479885851877</v>
      </c>
      <c r="J174" s="10" t="n">
        <v>76.95473251028807</v>
      </c>
      <c r="K174" s="10" t="n">
        <v/>
      </c>
      <c r="L174" s="10" t="n">
        <v/>
      </c>
      <c r="M174" s="10" t="n">
        <v>2706</v>
      </c>
      <c r="N174" s="10" t="n">
        <v/>
      </c>
      <c r="O174" s="10" t="n">
        <v/>
      </c>
      <c r="P174" s="10" t="n">
        <v/>
      </c>
      <c r="Q174" s="10" t="n">
        <v/>
      </c>
      <c r="R174" s="10" t="n">
        <v/>
      </c>
      <c r="S174" s="10" t="n">
        <v/>
      </c>
      <c r="T174" s="10" t="n">
        <v/>
      </c>
      <c r="U174" s="10" t="n">
        <v/>
      </c>
      <c r="V174" s="10" t="n">
        <v/>
      </c>
      <c r="W174" s="10" t="n">
        <v/>
      </c>
      <c r="X174" s="10" t="n">
        <v/>
      </c>
    </row>
    <row r="175">
      <c r="A175" s="9" t="inlineStr">
        <is>
          <t>2018-05-09</t>
        </is>
      </c>
      <c r="B175" s="10" t="n">
        <v>3105</v>
      </c>
      <c r="C175" s="10" t="n">
        <v>2773</v>
      </c>
      <c r="D175" s="10" t="n">
        <v>332</v>
      </c>
      <c r="E175" s="10" t="n">
        <v>10.69243156199678</v>
      </c>
      <c r="F175" s="10" t="n">
        <v>94.83443708609272</v>
      </c>
      <c r="G175" s="10" t="n">
        <v>1.130561633843907</v>
      </c>
      <c r="H175" s="10" t="n">
        <v>-2.427867698803654</v>
      </c>
      <c r="I175" s="10" t="n">
        <v>21.15429374156709</v>
      </c>
      <c r="J175" s="10" t="n">
        <v>80.65843621399176</v>
      </c>
      <c r="K175" s="10" t="n">
        <v/>
      </c>
      <c r="L175" s="10" t="n">
        <v/>
      </c>
      <c r="M175" s="10" t="n">
        <v>2773</v>
      </c>
      <c r="N175" s="10" t="n">
        <v/>
      </c>
      <c r="O175" s="10" t="n">
        <v/>
      </c>
      <c r="P175" s="10" t="n">
        <v/>
      </c>
      <c r="Q175" s="10" t="n">
        <v/>
      </c>
      <c r="R175" s="10" t="n">
        <v/>
      </c>
      <c r="S175" s="10" t="n">
        <v/>
      </c>
      <c r="T175" s="10" t="n">
        <v/>
      </c>
      <c r="U175" s="10" t="n">
        <v/>
      </c>
      <c r="V175" s="10" t="n">
        <v/>
      </c>
      <c r="W175" s="10" t="n">
        <v/>
      </c>
      <c r="X175" s="10" t="n">
        <v/>
      </c>
    </row>
    <row r="176">
      <c r="A176" s="9" t="inlineStr">
        <is>
          <t>2018-05-16</t>
        </is>
      </c>
      <c r="B176" s="10" t="n">
        <v>3105</v>
      </c>
      <c r="C176" s="10" t="n">
        <v>2839</v>
      </c>
      <c r="D176" s="10" t="n">
        <v>266</v>
      </c>
      <c r="E176" s="10" t="n">
        <v>8.566827697262481</v>
      </c>
      <c r="F176" s="10" t="n">
        <v>91.78807947019868</v>
      </c>
      <c r="G176" s="10" t="n">
        <v>6.970610399397126</v>
      </c>
      <c r="H176" s="10" t="n">
        <v>2.417027417027406</v>
      </c>
      <c r="I176" s="10" t="n">
        <v>17.50163974435369</v>
      </c>
      <c r="J176" s="10" t="n">
        <v>80.24691358024691</v>
      </c>
      <c r="K176" s="10" t="n">
        <v/>
      </c>
      <c r="L176" s="10" t="n">
        <v/>
      </c>
      <c r="M176" s="10" t="n">
        <v>2839</v>
      </c>
      <c r="N176" s="10" t="n">
        <v/>
      </c>
      <c r="O176" s="10" t="n">
        <v/>
      </c>
      <c r="P176" s="10" t="n">
        <v/>
      </c>
      <c r="Q176" s="10" t="n">
        <v/>
      </c>
      <c r="R176" s="10" t="n">
        <v/>
      </c>
      <c r="S176" s="10" t="n">
        <v/>
      </c>
      <c r="T176" s="10" t="n">
        <v/>
      </c>
      <c r="U176" s="10" t="n">
        <v/>
      </c>
      <c r="V176" s="10" t="n">
        <v/>
      </c>
      <c r="W176" s="10" t="n">
        <v/>
      </c>
      <c r="X176" s="10" t="n">
        <v/>
      </c>
    </row>
    <row r="177">
      <c r="A177" s="9" t="inlineStr">
        <is>
          <t>2018-05-23</t>
        </is>
      </c>
      <c r="B177" s="10" t="n">
        <v>3080</v>
      </c>
      <c r="C177" s="10" t="n">
        <v>2779</v>
      </c>
      <c r="D177" s="10" t="n">
        <v>301</v>
      </c>
      <c r="E177" s="10" t="n">
        <v>9.772727272727272</v>
      </c>
      <c r="F177" s="10" t="n">
        <v>93.11258278145696</v>
      </c>
      <c r="G177" s="10" t="n">
        <v>3.616703952274425</v>
      </c>
      <c r="H177" s="10" t="n">
        <v>-0.2870470039468942</v>
      </c>
      <c r="I177" s="10" t="n">
        <v>14.14053040835036</v>
      </c>
      <c r="J177" s="10" t="n">
        <v>76.5432098765432</v>
      </c>
      <c r="K177" s="10" t="n">
        <v/>
      </c>
      <c r="L177" s="10" t="n">
        <v/>
      </c>
      <c r="M177" s="10" t="n">
        <v>2779</v>
      </c>
      <c r="N177" s="10" t="n">
        <v/>
      </c>
      <c r="O177" s="10" t="n">
        <v/>
      </c>
      <c r="P177" s="10" t="n">
        <v/>
      </c>
      <c r="Q177" s="10" t="n">
        <v/>
      </c>
      <c r="R177" s="10" t="n">
        <v/>
      </c>
      <c r="S177" s="10" t="n">
        <v/>
      </c>
      <c r="T177" s="10" t="n">
        <v/>
      </c>
      <c r="U177" s="10" t="n">
        <v/>
      </c>
      <c r="V177" s="10" t="n">
        <v/>
      </c>
      <c r="W177" s="10" t="n">
        <v/>
      </c>
      <c r="X177" s="10" t="n">
        <v/>
      </c>
    </row>
    <row r="178">
      <c r="A178" s="9" t="inlineStr">
        <is>
          <t>2018-05-30</t>
        </is>
      </c>
      <c r="B178" s="10" t="n">
        <v>2985</v>
      </c>
      <c r="C178" s="10" t="n">
        <v>2719</v>
      </c>
      <c r="D178" s="10" t="n">
        <v>266</v>
      </c>
      <c r="E178" s="10" t="n">
        <v>8.911222780569513</v>
      </c>
      <c r="F178" s="10" t="n">
        <v>91.12582781456952</v>
      </c>
      <c r="G178" s="10" t="n">
        <v>0.4804138950480485</v>
      </c>
      <c r="H178" s="10" t="n">
        <v>-0.3664345914254352</v>
      </c>
      <c r="I178" s="10" t="n">
        <v>13.24973081573581</v>
      </c>
      <c r="J178" s="10" t="n">
        <v>70.78189300411523</v>
      </c>
      <c r="K178" s="10" t="n">
        <v/>
      </c>
      <c r="L178" s="10" t="n">
        <v/>
      </c>
      <c r="M178" s="10" t="n">
        <v>2719</v>
      </c>
      <c r="N178" s="10" t="n">
        <v/>
      </c>
      <c r="O178" s="10" t="n">
        <v/>
      </c>
      <c r="P178" s="10" t="n">
        <v/>
      </c>
      <c r="Q178" s="10" t="n">
        <v/>
      </c>
      <c r="R178" s="10" t="n">
        <v/>
      </c>
      <c r="S178" s="10" t="n">
        <v/>
      </c>
      <c r="T178" s="10" t="n">
        <v/>
      </c>
      <c r="U178" s="10" t="n">
        <v/>
      </c>
      <c r="V178" s="10" t="n">
        <v/>
      </c>
      <c r="W178" s="10" t="n">
        <v/>
      </c>
      <c r="X178" s="10" t="n">
        <v/>
      </c>
    </row>
    <row r="179">
      <c r="A179" s="9" t="inlineStr">
        <is>
          <t>2018-06-06</t>
        </is>
      </c>
      <c r="B179" s="10" t="n">
        <v>2840</v>
      </c>
      <c r="C179" s="10" t="n">
        <v>2747</v>
      </c>
      <c r="D179" s="10" t="n">
        <v>93</v>
      </c>
      <c r="E179" s="10" t="n">
        <v>3.274647887323944</v>
      </c>
      <c r="F179" s="10" t="n">
        <v>78.41059602649007</v>
      </c>
      <c r="G179" s="10" t="n">
        <v>-0.9376126938333896</v>
      </c>
      <c r="H179" s="10" t="n">
        <v>3.154337213668801</v>
      </c>
      <c r="I179" s="10" t="n">
        <v>13.60729380168591</v>
      </c>
      <c r="J179" s="10" t="n">
        <v>56.79012345679012</v>
      </c>
      <c r="K179" s="10" t="n">
        <v/>
      </c>
      <c r="L179" s="10" t="n">
        <v/>
      </c>
      <c r="M179" s="10" t="n">
        <v>2747</v>
      </c>
      <c r="N179" s="10" t="n">
        <v/>
      </c>
      <c r="O179" s="10" t="n">
        <v/>
      </c>
      <c r="P179" s="10" t="n">
        <v/>
      </c>
      <c r="Q179" s="10" t="n">
        <v/>
      </c>
      <c r="R179" s="10" t="n">
        <v/>
      </c>
      <c r="S179" s="10" t="n">
        <v/>
      </c>
      <c r="T179" s="10" t="n">
        <v/>
      </c>
      <c r="U179" s="10" t="n">
        <v/>
      </c>
      <c r="V179" s="10" t="n">
        <v/>
      </c>
      <c r="W179" s="10" t="n">
        <v/>
      </c>
      <c r="X179" s="10" t="n">
        <v/>
      </c>
    </row>
    <row r="180">
      <c r="A180" s="9" t="inlineStr">
        <is>
          <t>2018-06-13</t>
        </is>
      </c>
      <c r="B180" s="10" t="n">
        <v>2855</v>
      </c>
      <c r="C180" s="10" t="n">
        <v>2820</v>
      </c>
      <c r="D180" s="10" t="n">
        <v>35</v>
      </c>
      <c r="E180" s="10" t="n">
        <v>1.225919439579685</v>
      </c>
      <c r="F180" s="10" t="n">
        <v>67.1523178807947</v>
      </c>
      <c r="G180" s="10" t="n">
        <v>-0.6692497358224747</v>
      </c>
      <c r="H180" s="10" t="n">
        <v>6.737320211960629</v>
      </c>
      <c r="I180" s="10" t="n">
        <v>15.23541151282763</v>
      </c>
      <c r="J180" s="10" t="n">
        <v>56.37860082304527</v>
      </c>
      <c r="K180" s="10" t="n">
        <v/>
      </c>
      <c r="L180" s="10" t="n">
        <v/>
      </c>
      <c r="M180" s="10" t="n">
        <v>2820</v>
      </c>
      <c r="N180" s="10" t="n">
        <v/>
      </c>
      <c r="O180" s="10" t="n">
        <v/>
      </c>
      <c r="P180" s="10" t="n">
        <v/>
      </c>
      <c r="Q180" s="10" t="n">
        <v/>
      </c>
      <c r="R180" s="10" t="n">
        <v/>
      </c>
      <c r="S180" s="10" t="n">
        <v/>
      </c>
      <c r="T180" s="10" t="n">
        <v/>
      </c>
      <c r="U180" s="10" t="n">
        <v/>
      </c>
      <c r="V180" s="10" t="n">
        <v/>
      </c>
      <c r="W180" s="10" t="n">
        <v/>
      </c>
      <c r="X180" s="10" t="n">
        <v/>
      </c>
    </row>
    <row r="181">
      <c r="A181" s="9" t="inlineStr">
        <is>
          <t>2018-06-20</t>
        </is>
      </c>
      <c r="B181" s="10" t="n">
        <v>2865</v>
      </c>
      <c r="C181" s="10" t="n">
        <v>2790</v>
      </c>
      <c r="D181" s="10" t="n">
        <v>75</v>
      </c>
      <c r="E181" s="10" t="n">
        <v>2.617801047120419</v>
      </c>
      <c r="F181" s="10" t="n">
        <v>75.49668874172185</v>
      </c>
      <c r="G181" s="10" t="n">
        <v>0.1435750179468842</v>
      </c>
      <c r="H181" s="10" t="n">
        <v>1.16026105873821</v>
      </c>
      <c r="I181" s="10" t="n">
        <v>16.68600755544603</v>
      </c>
      <c r="J181" s="10" t="n">
        <v>57.61316872427984</v>
      </c>
      <c r="K181" s="10" t="n">
        <v/>
      </c>
      <c r="L181" s="10" t="n">
        <v/>
      </c>
      <c r="M181" s="10" t="n">
        <v>2790</v>
      </c>
      <c r="N181" s="10" t="n">
        <v/>
      </c>
      <c r="O181" s="10" t="n">
        <v/>
      </c>
      <c r="P181" s="10" t="n">
        <v/>
      </c>
      <c r="Q181" s="10" t="n">
        <v/>
      </c>
      <c r="R181" s="10" t="n">
        <v/>
      </c>
      <c r="S181" s="10" t="n">
        <v/>
      </c>
      <c r="T181" s="10" t="n">
        <v/>
      </c>
      <c r="U181" s="10" t="n">
        <v/>
      </c>
      <c r="V181" s="10" t="n">
        <v/>
      </c>
      <c r="W181" s="10" t="n">
        <v/>
      </c>
      <c r="X181" s="10" t="n">
        <v/>
      </c>
    </row>
    <row r="182">
      <c r="A182" s="9" t="inlineStr">
        <is>
          <t>2018-06-27</t>
        </is>
      </c>
      <c r="B182" s="10" t="n">
        <v>2700</v>
      </c>
      <c r="C182" s="10" t="n">
        <v>2753</v>
      </c>
      <c r="D182" s="10" t="n">
        <v>-53</v>
      </c>
      <c r="E182" s="10" t="n">
        <v>-1.962962962962963</v>
      </c>
      <c r="F182" s="10" t="n">
        <v>37.48344370860927</v>
      </c>
      <c r="G182" s="10" t="n">
        <v>0.4011670313639692</v>
      </c>
      <c r="H182" s="10" t="n">
        <v>-0.8642419877565755</v>
      </c>
      <c r="I182" s="10" t="n">
        <v>17.01364684891745</v>
      </c>
      <c r="J182" s="10" t="n">
        <v>26.33744855967078</v>
      </c>
      <c r="K182" s="10" t="n">
        <v/>
      </c>
      <c r="L182" s="10" t="n">
        <v/>
      </c>
      <c r="M182" s="10" t="n">
        <v>2753</v>
      </c>
      <c r="N182" s="10" t="n">
        <v/>
      </c>
      <c r="O182" s="10" t="n">
        <v/>
      </c>
      <c r="P182" s="10" t="n">
        <v/>
      </c>
      <c r="Q182" s="10" t="n">
        <v/>
      </c>
      <c r="R182" s="10" t="n">
        <v/>
      </c>
      <c r="S182" s="10" t="n">
        <v/>
      </c>
      <c r="T182" s="10" t="n">
        <v/>
      </c>
      <c r="U182" s="10" t="n">
        <v/>
      </c>
      <c r="V182" s="10" t="n">
        <v/>
      </c>
      <c r="W182" s="10" t="n">
        <v/>
      </c>
      <c r="X182" s="10" t="n">
        <v/>
      </c>
    </row>
    <row r="183">
      <c r="A183" s="9" t="inlineStr">
        <is>
          <t>2018-07-04</t>
        </is>
      </c>
      <c r="B183" s="10" t="n">
        <v>2885</v>
      </c>
      <c r="C183" s="10" t="n">
        <v>2879</v>
      </c>
      <c r="D183" s="10" t="n">
        <v>6</v>
      </c>
      <c r="E183" s="10" t="n">
        <v>0.2079722703639514</v>
      </c>
      <c r="F183" s="10" t="n">
        <v>57.74834437086093</v>
      </c>
      <c r="G183" s="10" t="n">
        <v>5.111354508944865</v>
      </c>
      <c r="H183" s="10" t="n">
        <v>7.185405807892775</v>
      </c>
      <c r="I183" s="10" t="n">
        <v>17.11175070350753</v>
      </c>
      <c r="J183" s="10" t="n">
        <v>60.90534979423868</v>
      </c>
      <c r="K183" s="10" t="n">
        <v/>
      </c>
      <c r="L183" s="10" t="n">
        <v/>
      </c>
      <c r="M183" s="10" t="n">
        <v>2879</v>
      </c>
      <c r="N183" s="10" t="n">
        <v/>
      </c>
      <c r="O183" s="10" t="n">
        <v/>
      </c>
      <c r="P183" s="10" t="n">
        <v/>
      </c>
      <c r="Q183" s="10" t="n">
        <v/>
      </c>
      <c r="R183" s="10" t="n">
        <v/>
      </c>
      <c r="S183" s="10" t="n">
        <v/>
      </c>
      <c r="T183" s="10" t="n">
        <v/>
      </c>
      <c r="U183" s="10" t="n">
        <v/>
      </c>
      <c r="V183" s="10" t="n">
        <v/>
      </c>
      <c r="W183" s="10" t="n">
        <v/>
      </c>
      <c r="X183" s="10" t="n">
        <v/>
      </c>
    </row>
    <row r="184">
      <c r="A184" s="9" t="inlineStr">
        <is>
          <t>2018-07-11</t>
        </is>
      </c>
      <c r="B184" s="10" t="n">
        <v>2912.5</v>
      </c>
      <c r="C184" s="10" t="n">
        <v>2902</v>
      </c>
      <c r="D184" s="10" t="n">
        <v>10.5</v>
      </c>
      <c r="E184" s="10" t="n">
        <v>0.3605150214592275</v>
      </c>
      <c r="F184" s="10" t="n">
        <v>58.27814569536424</v>
      </c>
      <c r="G184" s="10" t="n">
        <v>1.931858096241656</v>
      </c>
      <c r="H184" s="10" t="n">
        <v>8.689138576779021</v>
      </c>
      <c r="I184" s="10" t="n">
        <v>15.67006624573291</v>
      </c>
      <c r="J184" s="10" t="n">
        <v>62.96296296296296</v>
      </c>
      <c r="K184" s="10" t="n">
        <v/>
      </c>
      <c r="L184" s="10" t="n">
        <v/>
      </c>
      <c r="M184" s="10" t="n">
        <v>2902</v>
      </c>
      <c r="N184" s="10" t="n">
        <v/>
      </c>
      <c r="O184" s="10" t="n">
        <v/>
      </c>
      <c r="P184" s="10" t="n">
        <v/>
      </c>
      <c r="Q184" s="10" t="n">
        <v/>
      </c>
      <c r="R184" s="10" t="n">
        <v/>
      </c>
      <c r="S184" s="10" t="n">
        <v/>
      </c>
      <c r="T184" s="10" t="n">
        <v/>
      </c>
      <c r="U184" s="10" t="n">
        <v/>
      </c>
      <c r="V184" s="10" t="n">
        <v/>
      </c>
      <c r="W184" s="10" t="n">
        <v/>
      </c>
      <c r="X184" s="10" t="n">
        <v/>
      </c>
    </row>
    <row r="185">
      <c r="A185" s="9" t="inlineStr">
        <is>
          <t>2018-07-18</t>
        </is>
      </c>
      <c r="B185" s="10" t="n">
        <v>2815</v>
      </c>
      <c r="C185" s="10" t="n">
        <v>2869</v>
      </c>
      <c r="D185" s="10" t="n">
        <v>-54</v>
      </c>
      <c r="E185" s="10" t="n">
        <v>-1.918294849023091</v>
      </c>
      <c r="F185" s="10" t="n">
        <v>36.95364238410596</v>
      </c>
      <c r="G185" s="10" t="n">
        <v>2.831541218638001</v>
      </c>
      <c r="H185" s="10" t="n">
        <v>7.938299473288191</v>
      </c>
      <c r="I185" s="10" t="n">
        <v>14.09077094162503</v>
      </c>
      <c r="J185" s="10" t="n">
        <v>46.50205761316872</v>
      </c>
      <c r="K185" s="10" t="n">
        <v/>
      </c>
      <c r="L185" s="10" t="n">
        <v/>
      </c>
      <c r="M185" s="10" t="n">
        <v>2869</v>
      </c>
      <c r="N185" s="10" t="n">
        <v/>
      </c>
      <c r="O185" s="10" t="n">
        <v/>
      </c>
      <c r="P185" s="10" t="n">
        <v/>
      </c>
      <c r="Q185" s="10" t="n">
        <v/>
      </c>
      <c r="R185" s="10" t="n">
        <v/>
      </c>
      <c r="S185" s="10" t="n">
        <v/>
      </c>
      <c r="T185" s="10" t="n">
        <v/>
      </c>
      <c r="U185" s="10" t="n">
        <v/>
      </c>
      <c r="V185" s="10" t="n">
        <v/>
      </c>
      <c r="W185" s="10" t="n">
        <v/>
      </c>
      <c r="X185" s="10" t="n">
        <v/>
      </c>
    </row>
    <row r="186">
      <c r="A186" s="9" t="inlineStr">
        <is>
          <t>2018-07-25</t>
        </is>
      </c>
      <c r="B186" s="10" t="n">
        <v>2830</v>
      </c>
      <c r="C186" s="10" t="n">
        <v>2924</v>
      </c>
      <c r="D186" s="10" t="n">
        <v>-94</v>
      </c>
      <c r="E186" s="10" t="n">
        <v>-3.321554770318021</v>
      </c>
      <c r="F186" s="10" t="n">
        <v>22.25165562913908</v>
      </c>
      <c r="G186" s="10" t="n">
        <v>6.211405739193609</v>
      </c>
      <c r="H186" s="10" t="n">
        <v>10.63185773741959</v>
      </c>
      <c r="I186" s="10" t="n">
        <v>14.04769695295172</v>
      </c>
      <c r="J186" s="10" t="n">
        <v>48.55967078189301</v>
      </c>
      <c r="K186" s="10" t="n">
        <v/>
      </c>
      <c r="L186" s="10" t="n">
        <v/>
      </c>
      <c r="M186" s="10" t="n">
        <v>2924</v>
      </c>
      <c r="N186" s="10" t="n">
        <v/>
      </c>
      <c r="O186" s="10" t="n">
        <v/>
      </c>
      <c r="P186" s="10" t="n">
        <v/>
      </c>
      <c r="Q186" s="10" t="n">
        <v/>
      </c>
      <c r="R186" s="10" t="n">
        <v/>
      </c>
      <c r="S186" s="10" t="n">
        <v/>
      </c>
      <c r="T186" s="10" t="n">
        <v/>
      </c>
      <c r="U186" s="10" t="n">
        <v/>
      </c>
      <c r="V186" s="10" t="n">
        <v/>
      </c>
      <c r="W186" s="10" t="n">
        <v/>
      </c>
      <c r="X186" s="10" t="n">
        <v/>
      </c>
    </row>
    <row r="187">
      <c r="A187" s="9" t="inlineStr">
        <is>
          <t>2018-08-01</t>
        </is>
      </c>
      <c r="B187" s="10" t="n">
        <v>2835</v>
      </c>
      <c r="C187" s="10" t="n">
        <v>2947</v>
      </c>
      <c r="D187" s="10" t="n">
        <v>-112</v>
      </c>
      <c r="E187" s="10" t="n">
        <v>-3.950617283950617</v>
      </c>
      <c r="F187" s="10" t="n">
        <v>19.07284768211921</v>
      </c>
      <c r="G187" s="10" t="n">
        <v>2.361931226120184</v>
      </c>
      <c r="H187" s="10" t="n">
        <v>9.921671018276768</v>
      </c>
      <c r="I187" s="10" t="n">
        <v>12.85299299138498</v>
      </c>
      <c r="J187" s="10" t="n">
        <v>48.14814814814815</v>
      </c>
      <c r="K187" s="10" t="n">
        <v/>
      </c>
      <c r="L187" s="10" t="n">
        <v/>
      </c>
      <c r="M187" s="10" t="n">
        <v>2947</v>
      </c>
      <c r="N187" s="10" t="n">
        <v/>
      </c>
      <c r="O187" s="10" t="n">
        <v/>
      </c>
      <c r="P187" s="10" t="n">
        <v/>
      </c>
      <c r="Q187" s="10" t="n">
        <v/>
      </c>
      <c r="R187" s="10" t="n">
        <v/>
      </c>
      <c r="S187" s="10" t="n">
        <v/>
      </c>
      <c r="T187" s="10" t="n">
        <v/>
      </c>
      <c r="U187" s="10" t="n">
        <v/>
      </c>
      <c r="V187" s="10" t="n">
        <v/>
      </c>
      <c r="W187" s="10" t="n">
        <v/>
      </c>
      <c r="X187" s="10" t="n">
        <v/>
      </c>
    </row>
    <row r="188">
      <c r="A188" s="9" t="inlineStr">
        <is>
          <t>2018-08-08</t>
        </is>
      </c>
      <c r="B188" s="10" t="n">
        <v>3115</v>
      </c>
      <c r="C188" s="10" t="n">
        <v>3320</v>
      </c>
      <c r="D188" s="10" t="n">
        <v>-205</v>
      </c>
      <c r="E188" s="10" t="n">
        <v>-6.581059390048154</v>
      </c>
      <c r="F188" s="10" t="n">
        <v>9.139072847682121</v>
      </c>
      <c r="G188" s="10" t="n">
        <v>10.0275671950379</v>
      </c>
      <c r="H188" s="10" t="n">
        <v>15.60463432295438</v>
      </c>
      <c r="I188" s="10" t="n">
        <v>21.62469558646237</v>
      </c>
      <c r="J188" s="10" t="n">
        <v>79.42386831275721</v>
      </c>
      <c r="K188" s="10" t="n">
        <v/>
      </c>
      <c r="L188" s="10" t="n">
        <v/>
      </c>
      <c r="M188" s="10" t="n">
        <v>3193</v>
      </c>
      <c r="N188" s="10" t="n">
        <v/>
      </c>
      <c r="O188" s="10" t="n">
        <v/>
      </c>
      <c r="P188" s="10" t="n">
        <v/>
      </c>
      <c r="Q188" s="10" t="n">
        <v/>
      </c>
      <c r="R188" s="10" t="n">
        <v/>
      </c>
      <c r="S188" s="10" t="n">
        <v/>
      </c>
      <c r="T188" s="10" t="n">
        <v/>
      </c>
      <c r="U188" s="10" t="n">
        <v/>
      </c>
      <c r="V188" s="10" t="n">
        <v/>
      </c>
      <c r="W188" s="10" t="n">
        <v/>
      </c>
      <c r="X188" s="10" t="n">
        <v/>
      </c>
    </row>
    <row r="189">
      <c r="A189" s="9" t="inlineStr">
        <is>
          <t>2018-08-15</t>
        </is>
      </c>
      <c r="B189" s="10" t="n">
        <v>3055</v>
      </c>
      <c r="C189" s="10" t="n">
        <v>3338</v>
      </c>
      <c r="D189" s="10" t="n">
        <v>-283</v>
      </c>
      <c r="E189" s="10" t="n">
        <v>-9.263502454991816</v>
      </c>
      <c r="F189" s="10" t="n">
        <v>4.23841059602649</v>
      </c>
      <c r="G189" s="10" t="n">
        <v>16.34715928895085</v>
      </c>
      <c r="H189" s="10" t="n">
        <v>18.9169932312077</v>
      </c>
      <c r="I189" s="10" t="n">
        <v>24.87524800512836</v>
      </c>
      <c r="J189" s="10" t="n">
        <v>74.07407407407408</v>
      </c>
      <c r="K189" s="10" t="n">
        <v/>
      </c>
      <c r="L189" s="10" t="n">
        <v/>
      </c>
      <c r="M189" s="10" t="n">
        <v>3338</v>
      </c>
      <c r="N189" s="10" t="n">
        <v/>
      </c>
      <c r="O189" s="10" t="n">
        <v/>
      </c>
      <c r="P189" s="10" t="n">
        <v/>
      </c>
      <c r="Q189" s="10" t="n">
        <v/>
      </c>
      <c r="R189" s="10" t="n">
        <v/>
      </c>
      <c r="S189" s="10" t="n">
        <v/>
      </c>
      <c r="T189" s="10" t="n">
        <v/>
      </c>
      <c r="U189" s="10" t="n">
        <v/>
      </c>
      <c r="V189" s="10" t="n">
        <v/>
      </c>
      <c r="W189" s="10" t="n">
        <v/>
      </c>
      <c r="X189" s="10" t="n">
        <v/>
      </c>
    </row>
    <row r="190">
      <c r="A190" s="9" t="inlineStr">
        <is>
          <t>2018-08-22</t>
        </is>
      </c>
      <c r="B190" s="10" t="n">
        <v>2992.5</v>
      </c>
      <c r="C190" s="10" t="n">
        <v>3387</v>
      </c>
      <c r="D190" s="10" t="n">
        <v>-394.5</v>
      </c>
      <c r="E190" s="10" t="n">
        <v>-13.18295739348371</v>
      </c>
      <c r="F190" s="10" t="n">
        <v>0.5298013245033113</v>
      </c>
      <c r="G190" s="10" t="n">
        <v>15.83447332421342</v>
      </c>
      <c r="H190" s="10" t="n">
        <v>21.5721464465183</v>
      </c>
      <c r="I190" s="10" t="n">
        <v>27.66650851044085</v>
      </c>
      <c r="J190" s="10" t="n">
        <v>69.54732510288066</v>
      </c>
      <c r="K190" s="10" t="n">
        <v>-1.403956604977664</v>
      </c>
      <c r="L190" s="10" t="n">
        <v/>
      </c>
      <c r="M190" s="10" t="n">
        <v>3387</v>
      </c>
      <c r="N190" s="10" t="n">
        <v/>
      </c>
      <c r="O190" s="10" t="n">
        <v/>
      </c>
      <c r="P190" s="10" t="n">
        <v/>
      </c>
      <c r="Q190" s="10" t="n">
        <v/>
      </c>
      <c r="R190" s="10" t="n">
        <v/>
      </c>
      <c r="S190" s="10" t="n">
        <v/>
      </c>
      <c r="T190" s="10" t="n">
        <v/>
      </c>
      <c r="U190" s="10" t="n">
        <v/>
      </c>
      <c r="V190" s="10" t="n">
        <v/>
      </c>
      <c r="W190" s="10" t="n">
        <v/>
      </c>
      <c r="X190" s="10" t="n">
        <v/>
      </c>
    </row>
    <row r="191">
      <c r="A191" s="9" t="inlineStr">
        <is>
          <t>2018-08-29</t>
        </is>
      </c>
      <c r="B191" s="10" t="n">
        <v>3040</v>
      </c>
      <c r="C191" s="10" t="n">
        <v>3278</v>
      </c>
      <c r="D191" s="10" t="n">
        <v>-238</v>
      </c>
      <c r="E191" s="10" t="n">
        <v>-7.828947368421052</v>
      </c>
      <c r="F191" s="10" t="n">
        <v>7.152317880794702</v>
      </c>
      <c r="G191" s="10" t="n">
        <v>11.23176111299626</v>
      </c>
      <c r="H191" s="10" t="n">
        <v>19.54777534646244</v>
      </c>
      <c r="I191" s="10" t="n">
        <v>29.37409871468978</v>
      </c>
      <c r="J191" s="10" t="n">
        <v>71.19341563786008</v>
      </c>
      <c r="K191" s="10" t="n">
        <v/>
      </c>
      <c r="L191" s="10" t="n">
        <v/>
      </c>
      <c r="M191" s="10" t="n">
        <v>3278</v>
      </c>
      <c r="N191" s="10" t="n">
        <v/>
      </c>
      <c r="O191" s="10" t="n">
        <v/>
      </c>
      <c r="P191" s="10" t="n">
        <v/>
      </c>
      <c r="Q191" s="10" t="n">
        <v/>
      </c>
      <c r="R191" s="10" t="n">
        <v/>
      </c>
      <c r="S191" s="10" t="n">
        <v/>
      </c>
      <c r="T191" s="10" t="n">
        <v/>
      </c>
      <c r="U191" s="10" t="n">
        <v/>
      </c>
      <c r="V191" s="10" t="n">
        <v/>
      </c>
      <c r="W191" s="10" t="n">
        <v/>
      </c>
      <c r="X191" s="10" t="n">
        <v/>
      </c>
    </row>
    <row r="192">
      <c r="A192" s="9" t="inlineStr">
        <is>
          <t>2018-09-05</t>
        </is>
      </c>
      <c r="B192" s="10" t="n">
        <v>3100</v>
      </c>
      <c r="C192" s="10" t="n">
        <v>3281</v>
      </c>
      <c r="D192" s="10" t="n">
        <v>-181</v>
      </c>
      <c r="E192" s="10" t="n">
        <v>-5.838709677419355</v>
      </c>
      <c r="F192" s="10" t="n">
        <v>13.90728476821192</v>
      </c>
      <c r="G192" s="10" t="n">
        <v>2.7560288130285</v>
      </c>
      <c r="H192" s="10" t="n">
        <v>19.78824388462943</v>
      </c>
      <c r="I192" s="10" t="n">
        <v>25.11918399753871</v>
      </c>
      <c r="J192" s="10" t="n">
        <v>77.77777777777779</v>
      </c>
      <c r="K192" s="10" t="n">
        <v/>
      </c>
      <c r="L192" s="10" t="n">
        <v/>
      </c>
      <c r="M192" s="10" t="n">
        <v>3281</v>
      </c>
      <c r="N192" s="10" t="n">
        <v/>
      </c>
      <c r="O192" s="10" t="n">
        <v/>
      </c>
      <c r="P192" s="10" t="n">
        <v/>
      </c>
      <c r="Q192" s="10" t="n">
        <v/>
      </c>
      <c r="R192" s="10" t="n">
        <v/>
      </c>
      <c r="S192" s="10" t="n">
        <v/>
      </c>
      <c r="T192" s="10" t="n">
        <v/>
      </c>
      <c r="U192" s="10" t="n">
        <v/>
      </c>
      <c r="V192" s="10" t="n">
        <v/>
      </c>
      <c r="W192" s="10" t="n">
        <v/>
      </c>
      <c r="X192" s="10" t="n">
        <v/>
      </c>
    </row>
    <row r="193">
      <c r="A193" s="9" t="inlineStr">
        <is>
          <t>2018-09-19</t>
        </is>
      </c>
      <c r="B193" s="10" t="n">
        <v>3222.5</v>
      </c>
      <c r="C193" s="10" t="n">
        <v>3337</v>
      </c>
      <c r="D193" s="10" t="n">
        <v>-114.5</v>
      </c>
      <c r="E193" s="10" t="n">
        <v>-3.553141970519782</v>
      </c>
      <c r="F193" s="10" t="n">
        <v>23.17880794701986</v>
      </c>
      <c r="G193" s="10" t="n">
        <v>0</v>
      </c>
      <c r="H193" s="10" t="n">
        <v>20.29560201874549</v>
      </c>
      <c r="I193" s="10" t="n">
        <v>22.97674691235048</v>
      </c>
      <c r="J193" s="10" t="n">
        <v>83.53909465020575</v>
      </c>
      <c r="K193" s="10" t="n">
        <v>0.6241787122207622</v>
      </c>
      <c r="L193" s="10" t="n">
        <v>0.7637976346911958</v>
      </c>
      <c r="M193" s="10" t="n">
        <v>3337</v>
      </c>
      <c r="N193" s="10" t="n">
        <v/>
      </c>
      <c r="O193" s="10" t="n">
        <v/>
      </c>
      <c r="P193" s="10" t="n">
        <v/>
      </c>
      <c r="Q193" s="10" t="n">
        <v/>
      </c>
      <c r="R193" s="10" t="n">
        <v/>
      </c>
      <c r="S193" s="10" t="n">
        <v/>
      </c>
      <c r="T193" s="10" t="n">
        <v/>
      </c>
      <c r="U193" s="10" t="n">
        <v/>
      </c>
      <c r="V193" s="10" t="n">
        <v/>
      </c>
      <c r="W193" s="10" t="n">
        <v/>
      </c>
      <c r="X193" s="10" t="n">
        <v/>
      </c>
    </row>
    <row r="194">
      <c r="A194" s="9" t="inlineStr">
        <is>
          <t>2018-09-26</t>
        </is>
      </c>
      <c r="B194" s="10" t="n">
        <v>3315</v>
      </c>
      <c r="C194" s="10" t="n">
        <v>3250</v>
      </c>
      <c r="D194" s="10" t="n">
        <v>65</v>
      </c>
      <c r="E194" s="10" t="n">
        <v>1.96078431372549</v>
      </c>
      <c r="F194" s="10" t="n">
        <v>72.58278145695364</v>
      </c>
      <c r="G194" s="10" t="n">
        <v>-1.485298575325855</v>
      </c>
      <c r="H194" s="10" t="n">
        <v>18.44023323615161</v>
      </c>
      <c r="I194" s="10" t="n">
        <v>22.50429812116318</v>
      </c>
      <c r="J194" s="10" t="n">
        <v>90.94650205761316</v>
      </c>
      <c r="K194" s="10" t="n">
        <v>0.7633587786259541</v>
      </c>
      <c r="L194" s="10" t="n">
        <v/>
      </c>
      <c r="M194" s="10" t="n">
        <v>3250</v>
      </c>
      <c r="N194" s="10" t="n">
        <v/>
      </c>
      <c r="O194" s="10" t="n">
        <v/>
      </c>
      <c r="P194" s="10" t="n">
        <v/>
      </c>
      <c r="Q194" s="10" t="n">
        <v/>
      </c>
      <c r="R194" s="10" t="n">
        <v/>
      </c>
      <c r="S194" s="10" t="n">
        <v/>
      </c>
      <c r="T194" s="10" t="n">
        <v/>
      </c>
      <c r="U194" s="10" t="n">
        <v/>
      </c>
      <c r="V194" s="10" t="n">
        <v/>
      </c>
      <c r="W194" s="10" t="n">
        <v/>
      </c>
      <c r="X194" s="10" t="n">
        <v/>
      </c>
    </row>
    <row r="195">
      <c r="A195" s="9" t="inlineStr">
        <is>
          <t>2018-09-28</t>
        </is>
      </c>
      <c r="B195" s="10" t="n">
        <v>3305</v>
      </c>
      <c r="C195" s="10" t="n">
        <v>3228</v>
      </c>
      <c r="D195" s="10" t="n">
        <v>77</v>
      </c>
      <c r="E195" s="10" t="n">
        <v>2.329803328290469</v>
      </c>
      <c r="F195" s="10" t="n">
        <v>74.03973509933775</v>
      </c>
      <c r="G195" s="10" t="n">
        <v>-1.525320317266621</v>
      </c>
      <c r="H195" s="10" t="n">
        <v>17.25390483109335</v>
      </c>
      <c r="I195" s="10" t="n">
        <v>22.51695027478136</v>
      </c>
      <c r="J195" s="10" t="n">
        <v>89.7119341563786</v>
      </c>
      <c r="K195" s="10" t="n">
        <v>1.053511705685619</v>
      </c>
      <c r="L195" s="10" t="n">
        <v>0.677257525083612</v>
      </c>
      <c r="M195" s="10" t="n">
        <v>3228</v>
      </c>
      <c r="N195" s="10" t="n">
        <v/>
      </c>
      <c r="O195" s="10" t="n">
        <v/>
      </c>
      <c r="P195" s="10" t="n">
        <v/>
      </c>
      <c r="Q195" s="10" t="n">
        <v/>
      </c>
      <c r="R195" s="10" t="n">
        <v/>
      </c>
      <c r="S195" s="10" t="n">
        <v/>
      </c>
      <c r="T195" s="10" t="n">
        <v/>
      </c>
      <c r="U195" s="10" t="n">
        <v/>
      </c>
      <c r="V195" s="10" t="n">
        <v/>
      </c>
      <c r="W195" s="10" t="n">
        <v/>
      </c>
      <c r="X195" s="10" t="n">
        <v/>
      </c>
    </row>
    <row r="196">
      <c r="A196" s="9" t="inlineStr">
        <is>
          <t>2018-10-10</t>
        </is>
      </c>
      <c r="B196" s="10" t="n">
        <v>3325</v>
      </c>
      <c r="C196" s="10" t="n">
        <v>3448</v>
      </c>
      <c r="D196" s="10" t="n">
        <v>-123</v>
      </c>
      <c r="E196" s="10" t="n">
        <v>-3.699248120300752</v>
      </c>
      <c r="F196" s="10" t="n">
        <v>22.51655629139073</v>
      </c>
      <c r="G196" s="10" t="n">
        <v>7.347447073474478</v>
      </c>
      <c r="H196" s="10" t="n">
        <v>22.09631728045325</v>
      </c>
      <c r="I196" s="10" t="n">
        <v>25.49810151718425</v>
      </c>
      <c r="J196" s="10" t="n">
        <v>90.94650205761316</v>
      </c>
      <c r="K196" s="10" t="n">
        <v>0.8528111181301326</v>
      </c>
      <c r="L196" s="10" t="n">
        <v/>
      </c>
      <c r="M196" s="10" t="n">
        <v>3448</v>
      </c>
      <c r="N196" s="10" t="n">
        <v/>
      </c>
      <c r="O196" s="10" t="n">
        <v/>
      </c>
      <c r="P196" s="10" t="n">
        <v/>
      </c>
      <c r="Q196" s="10" t="n">
        <v/>
      </c>
      <c r="R196" s="10" t="n">
        <v/>
      </c>
      <c r="S196" s="10" t="n">
        <v/>
      </c>
      <c r="T196" s="10" t="n">
        <v/>
      </c>
      <c r="U196" s="10" t="n">
        <v/>
      </c>
      <c r="V196" s="10" t="n">
        <v/>
      </c>
      <c r="W196" s="10" t="n">
        <v/>
      </c>
      <c r="X196" s="10" t="n">
        <v/>
      </c>
    </row>
    <row r="197">
      <c r="A197" s="9" t="inlineStr">
        <is>
          <t>2018-10-17</t>
        </is>
      </c>
      <c r="B197" s="10" t="n">
        <v>3320</v>
      </c>
      <c r="C197" s="10" t="n">
        <v>3387</v>
      </c>
      <c r="D197" s="10" t="n">
        <v>-67</v>
      </c>
      <c r="E197" s="10" t="n">
        <v>-2.018072289156626</v>
      </c>
      <c r="F197" s="10" t="n">
        <v>37.35099337748344</v>
      </c>
      <c r="G197" s="10" t="n">
        <v>-0.2062463170300565</v>
      </c>
      <c r="H197" s="10" t="n">
        <v>17.15669318574889</v>
      </c>
      <c r="I197" s="10" t="n">
        <v>28.89337106605009</v>
      </c>
      <c r="J197" s="10" t="n">
        <v>88.47736625514403</v>
      </c>
      <c r="K197" s="10" t="n">
        <v>0.9006111289803796</v>
      </c>
      <c r="L197" s="10" t="n">
        <v/>
      </c>
      <c r="M197" s="10" t="n">
        <v>3387</v>
      </c>
      <c r="N197" s="10" t="n">
        <v/>
      </c>
      <c r="O197" s="10" t="n">
        <v/>
      </c>
      <c r="P197" s="10" t="n">
        <v/>
      </c>
      <c r="Q197" s="10" t="n">
        <v/>
      </c>
      <c r="R197" s="10" t="n">
        <v/>
      </c>
      <c r="S197" s="10" t="n">
        <v/>
      </c>
      <c r="T197" s="10" t="n">
        <v/>
      </c>
      <c r="U197" s="10" t="n">
        <v/>
      </c>
      <c r="V197" s="10" t="n">
        <v/>
      </c>
      <c r="W197" s="10" t="n">
        <v/>
      </c>
      <c r="X197" s="10" t="n">
        <v/>
      </c>
    </row>
    <row r="198">
      <c r="A198" s="9" t="inlineStr">
        <is>
          <t>2018-10-24</t>
        </is>
      </c>
      <c r="B198" s="10" t="n">
        <v>3250</v>
      </c>
      <c r="C198" s="10" t="n">
        <v>3365</v>
      </c>
      <c r="D198" s="10" t="n">
        <v>-115</v>
      </c>
      <c r="E198" s="10" t="n">
        <v>-3.538461538461538</v>
      </c>
      <c r="F198" s="10" t="n">
        <v>23.44370860927152</v>
      </c>
      <c r="G198" s="10" t="n">
        <v>3.570329332102196</v>
      </c>
      <c r="H198" s="10" t="n">
        <v>17.49301675977655</v>
      </c>
      <c r="I198" s="10" t="n">
        <v>26.49391141658159</v>
      </c>
      <c r="J198" s="10" t="n">
        <v>79.42386831275721</v>
      </c>
      <c r="K198" s="10" t="n">
        <v>0.6664445184938355</v>
      </c>
      <c r="L198" s="10" t="n">
        <v>0.9246917694101966</v>
      </c>
      <c r="M198" s="10" t="n">
        <v>3365</v>
      </c>
      <c r="N198" s="10" t="n">
        <v/>
      </c>
      <c r="O198" s="10" t="n">
        <v/>
      </c>
      <c r="P198" s="10" t="n">
        <v/>
      </c>
      <c r="Q198" s="10" t="n">
        <v/>
      </c>
      <c r="R198" s="10" t="n">
        <v/>
      </c>
      <c r="S198" s="10" t="n">
        <v/>
      </c>
      <c r="T198" s="10" t="n">
        <v/>
      </c>
      <c r="U198" s="10" t="n">
        <v/>
      </c>
      <c r="V198" s="10" t="n">
        <v/>
      </c>
      <c r="W198" s="10" t="n">
        <v/>
      </c>
      <c r="X198" s="10" t="n">
        <v/>
      </c>
    </row>
    <row r="199">
      <c r="A199" s="9" t="inlineStr">
        <is>
          <t>2018-10-31</t>
        </is>
      </c>
      <c r="B199" s="10" t="n">
        <v>3180</v>
      </c>
      <c r="C199" s="10" t="n">
        <v>3018</v>
      </c>
      <c r="D199" s="10" t="n">
        <v>162</v>
      </c>
      <c r="E199" s="10" t="n">
        <v>5.09433962264151</v>
      </c>
      <c r="F199" s="10" t="n">
        <v>84.10596026490066</v>
      </c>
      <c r="G199" s="10" t="n">
        <v>-7.138461538461538</v>
      </c>
      <c r="H199" s="10" t="n">
        <v>3.144224196855783</v>
      </c>
      <c r="I199" s="10" t="n">
        <v>31.50871776271837</v>
      </c>
      <c r="J199" s="10" t="n">
        <v>70.37037037037037</v>
      </c>
      <c r="K199" s="10" t="n">
        <v>0.2847988608045568</v>
      </c>
      <c r="L199" s="10" t="n">
        <v>0.8009967960128159</v>
      </c>
      <c r="M199" s="10" t="n">
        <v>3018</v>
      </c>
      <c r="N199" s="10" t="n">
        <v/>
      </c>
      <c r="O199" s="10" t="n">
        <v/>
      </c>
      <c r="P199" s="10" t="n">
        <v/>
      </c>
      <c r="Q199" s="10" t="n">
        <v/>
      </c>
      <c r="R199" s="10" t="n">
        <v/>
      </c>
      <c r="S199" s="10" t="n">
        <v/>
      </c>
      <c r="T199" s="10" t="n">
        <v/>
      </c>
      <c r="U199" s="10" t="n">
        <v/>
      </c>
      <c r="V199" s="10" t="n">
        <v/>
      </c>
      <c r="W199" s="10" t="n">
        <v/>
      </c>
      <c r="X199" s="10" t="n">
        <v/>
      </c>
    </row>
    <row r="200">
      <c r="A200" s="9" t="inlineStr">
        <is>
          <t>2018-11-07</t>
        </is>
      </c>
      <c r="B200" s="10" t="n">
        <v>3080</v>
      </c>
      <c r="C200" s="10" t="n">
        <v>2833</v>
      </c>
      <c r="D200" s="10" t="n">
        <v>247</v>
      </c>
      <c r="E200" s="10" t="n">
        <v>8.019480519480519</v>
      </c>
      <c r="F200" s="10" t="n">
        <v>89.27152317880794</v>
      </c>
      <c r="G200" s="10" t="n">
        <v>-17.83642691415314</v>
      </c>
      <c r="H200" s="10" t="n">
        <v>-4.676985195154781</v>
      </c>
      <c r="I200" s="10" t="n">
        <v>30.00848423860917</v>
      </c>
      <c r="J200" s="10" t="n">
        <v>59.67078189300411</v>
      </c>
      <c r="K200" s="10" t="n">
        <v>1.146449704142012</v>
      </c>
      <c r="L200" s="10" t="n">
        <v>0.7488905325443787</v>
      </c>
      <c r="M200" s="10" t="n">
        <v>2833</v>
      </c>
      <c r="N200" s="10" t="n">
        <v/>
      </c>
      <c r="O200" s="10" t="n">
        <v/>
      </c>
      <c r="P200" s="10" t="n">
        <v/>
      </c>
      <c r="Q200" s="10" t="n">
        <v/>
      </c>
      <c r="R200" s="10" t="n">
        <v/>
      </c>
      <c r="S200" s="10" t="n">
        <v/>
      </c>
      <c r="T200" s="10" t="n">
        <v/>
      </c>
      <c r="U200" s="10" t="n">
        <v/>
      </c>
      <c r="V200" s="10" t="n">
        <v/>
      </c>
      <c r="W200" s="10" t="n">
        <v/>
      </c>
      <c r="X200" s="10" t="n">
        <v/>
      </c>
    </row>
    <row r="201">
      <c r="A201" s="9" t="inlineStr">
        <is>
          <t>2018-11-14</t>
        </is>
      </c>
      <c r="B201" s="10" t="n">
        <v>2690</v>
      </c>
      <c r="C201" s="10" t="n">
        <v>2715</v>
      </c>
      <c r="D201" s="10" t="n">
        <v>-25</v>
      </c>
      <c r="E201" s="10" t="n">
        <v>-0.9293680297397769</v>
      </c>
      <c r="F201" s="10" t="n">
        <v>46.75496688741722</v>
      </c>
      <c r="G201" s="10" t="n">
        <v>-19.84056687333924</v>
      </c>
      <c r="H201" s="10" t="n">
        <v>-15.81395348837209</v>
      </c>
      <c r="I201" s="10" t="n">
        <v>26.67798681126042</v>
      </c>
      <c r="J201" s="10" t="n">
        <v>4.11522633744856</v>
      </c>
      <c r="K201" s="10" t="n">
        <v>0.3632887189292543</v>
      </c>
      <c r="L201" s="10" t="n">
        <v>0.401529636711281</v>
      </c>
      <c r="M201" s="10" t="n">
        <v>2715</v>
      </c>
      <c r="N201" s="10" t="n">
        <v/>
      </c>
      <c r="O201" s="10" t="n">
        <v/>
      </c>
      <c r="P201" s="10" t="n">
        <v/>
      </c>
      <c r="Q201" s="10" t="n">
        <v/>
      </c>
      <c r="R201" s="10" t="n">
        <v/>
      </c>
      <c r="S201" s="10" t="n">
        <v/>
      </c>
      <c r="T201" s="10" t="n">
        <v/>
      </c>
      <c r="U201" s="10" t="n">
        <v/>
      </c>
      <c r="V201" s="10" t="n">
        <v/>
      </c>
      <c r="W201" s="10" t="n">
        <v/>
      </c>
      <c r="X201" s="10" t="n">
        <v/>
      </c>
    </row>
    <row r="202">
      <c r="A202" s="9" t="inlineStr">
        <is>
          <t>2018-11-21</t>
        </is>
      </c>
      <c r="B202" s="10" t="n">
        <v>2690</v>
      </c>
      <c r="C202" s="10" t="n">
        <v>2560</v>
      </c>
      <c r="D202" s="10" t="n">
        <v>130</v>
      </c>
      <c r="E202" s="10" t="n">
        <v>4.83271375464684</v>
      </c>
      <c r="F202" s="10" t="n">
        <v>82.25165562913908</v>
      </c>
      <c r="G202" s="10" t="n">
        <v>-23.92273402674592</v>
      </c>
      <c r="H202" s="10" t="n">
        <v>-21.37592137592138</v>
      </c>
      <c r="I202" s="10" t="n">
        <v>29.61105155269915</v>
      </c>
      <c r="J202" s="10" t="n">
        <v>4.938271604938271</v>
      </c>
      <c r="K202" s="10" t="n">
        <v>0.309238500193274</v>
      </c>
      <c r="L202" s="10" t="n">
        <v>0.1352918438345574</v>
      </c>
      <c r="M202" s="10" t="n">
        <v>2560</v>
      </c>
      <c r="N202" s="10" t="n">
        <v/>
      </c>
      <c r="O202" s="10" t="n">
        <v/>
      </c>
      <c r="P202" s="10" t="n">
        <v/>
      </c>
      <c r="Q202" s="10" t="n">
        <v/>
      </c>
      <c r="R202" s="10" t="n">
        <v/>
      </c>
      <c r="S202" s="10" t="n">
        <v/>
      </c>
      <c r="T202" s="10" t="n">
        <v/>
      </c>
      <c r="U202" s="10" t="n">
        <v/>
      </c>
      <c r="V202" s="10" t="n">
        <v/>
      </c>
      <c r="W202" s="10" t="n">
        <v/>
      </c>
      <c r="X202" s="10" t="n">
        <v/>
      </c>
    </row>
    <row r="203">
      <c r="A203" s="9" t="inlineStr">
        <is>
          <t>2018-11-28</t>
        </is>
      </c>
      <c r="B203" s="10" t="n">
        <v>2435</v>
      </c>
      <c r="C203" s="10" t="n">
        <v>2452</v>
      </c>
      <c r="D203" s="10" t="n">
        <v>-17</v>
      </c>
      <c r="E203" s="10" t="n">
        <v>-0.6981519507186857</v>
      </c>
      <c r="F203" s="10" t="n">
        <v>48.47682119205298</v>
      </c>
      <c r="G203" s="10" t="n">
        <v>-18.75414181577203</v>
      </c>
      <c r="H203" s="10" t="n">
        <v>-27.19714964370547</v>
      </c>
      <c r="I203" s="10" t="n">
        <v>30.84252816896929</v>
      </c>
      <c r="J203" s="10" t="n">
        <v>0</v>
      </c>
      <c r="K203" s="10" t="n">
        <v>-0.0303643724696356</v>
      </c>
      <c r="L203" s="10" t="n">
        <v/>
      </c>
      <c r="M203" s="10" t="n">
        <v>2452</v>
      </c>
      <c r="N203" s="10" t="n">
        <v/>
      </c>
      <c r="O203" s="10" t="n">
        <v/>
      </c>
      <c r="P203" s="10" t="n">
        <v/>
      </c>
      <c r="Q203" s="10" t="n">
        <v/>
      </c>
      <c r="R203" s="10" t="n">
        <v/>
      </c>
      <c r="S203" s="10" t="n">
        <v/>
      </c>
      <c r="T203" s="10" t="n">
        <v/>
      </c>
      <c r="U203" s="10" t="n">
        <v/>
      </c>
      <c r="V203" s="10" t="n">
        <v/>
      </c>
      <c r="W203" s="10" t="n">
        <v/>
      </c>
      <c r="X203" s="10" t="n">
        <v/>
      </c>
    </row>
    <row r="204">
      <c r="A204" s="9" t="inlineStr">
        <is>
          <t>2018-12-05</t>
        </is>
      </c>
      <c r="B204" s="10" t="n">
        <v>2356</v>
      </c>
      <c r="C204" s="10" t="n">
        <v>2487</v>
      </c>
      <c r="D204" s="10" t="n">
        <v>-131</v>
      </c>
      <c r="E204" s="10" t="n">
        <v>-5.560271646859083</v>
      </c>
      <c r="F204" s="10" t="n">
        <v>14.17218543046358</v>
      </c>
      <c r="G204" s="10" t="n">
        <v>-12.2132015531239</v>
      </c>
      <c r="H204" s="10" t="n">
        <v>-24.61351924825704</v>
      </c>
      <c r="I204" s="10" t="n">
        <v>39.96423792514405</v>
      </c>
      <c r="J204" s="10" t="n">
        <v>0.823045267489712</v>
      </c>
      <c r="K204" s="10" t="n">
        <v>-0.0194931773879142</v>
      </c>
      <c r="L204" s="10" t="n">
        <v>-0.009746588693957101</v>
      </c>
      <c r="M204" s="10" t="n">
        <v>2487</v>
      </c>
      <c r="N204" s="10" t="n">
        <v/>
      </c>
      <c r="O204" s="10" t="n">
        <v/>
      </c>
      <c r="P204" s="10" t="n">
        <v/>
      </c>
      <c r="Q204" s="10" t="n">
        <v/>
      </c>
      <c r="R204" s="10" t="n">
        <v/>
      </c>
      <c r="S204" s="10" t="n">
        <v/>
      </c>
      <c r="T204" s="10" t="n">
        <v/>
      </c>
      <c r="U204" s="10" t="n">
        <v/>
      </c>
      <c r="V204" s="10" t="n">
        <v/>
      </c>
      <c r="W204" s="10" t="n">
        <v/>
      </c>
      <c r="X204" s="10" t="n">
        <v/>
      </c>
    </row>
    <row r="205">
      <c r="A205" s="9" t="inlineStr">
        <is>
          <t>2018-12-12</t>
        </is>
      </c>
      <c r="B205" s="10" t="n">
        <v>2474</v>
      </c>
      <c r="C205" s="10" t="n">
        <v>2433</v>
      </c>
      <c r="D205" s="10" t="n">
        <v>41</v>
      </c>
      <c r="E205" s="10" t="n">
        <v>1.657235246564268</v>
      </c>
      <c r="F205" s="10" t="n">
        <v>67.54966887417218</v>
      </c>
      <c r="G205" s="10" t="n">
        <v>-10.38674033149172</v>
      </c>
      <c r="H205" s="10" t="n">
        <v>-24.25280199252802</v>
      </c>
      <c r="I205" s="10" t="n">
        <v>41.5377144358044</v>
      </c>
      <c r="J205" s="10" t="n">
        <v>4.11522633744856</v>
      </c>
      <c r="K205" s="10" t="n">
        <v>-0.2671598849157419</v>
      </c>
      <c r="L205" s="10" t="n">
        <v/>
      </c>
      <c r="M205" s="10" t="n">
        <v>2433</v>
      </c>
      <c r="N205" s="10" t="n">
        <v/>
      </c>
      <c r="O205" s="10" t="n">
        <v/>
      </c>
      <c r="P205" s="10" t="n">
        <v/>
      </c>
      <c r="Q205" s="10" t="n">
        <v/>
      </c>
      <c r="R205" s="10" t="n">
        <v/>
      </c>
      <c r="S205" s="10" t="n">
        <v/>
      </c>
      <c r="T205" s="10" t="n">
        <v/>
      </c>
      <c r="U205" s="10" t="n">
        <v/>
      </c>
      <c r="V205" s="10" t="n">
        <v/>
      </c>
      <c r="W205" s="10" t="n">
        <v/>
      </c>
      <c r="X205" s="10" t="n">
        <v/>
      </c>
    </row>
    <row r="206">
      <c r="A206" s="9" t="inlineStr">
        <is>
          <t>2018-12-19</t>
        </is>
      </c>
      <c r="B206" s="10" t="n">
        <v>2398</v>
      </c>
      <c r="C206" s="10" t="n">
        <v>2480</v>
      </c>
      <c r="D206" s="10" t="n">
        <v>-82</v>
      </c>
      <c r="E206" s="10" t="n">
        <v>-3.419516263552961</v>
      </c>
      <c r="F206" s="10" t="n">
        <v>24.90066225165563</v>
      </c>
      <c r="G206" s="10" t="n">
        <v>-3.125</v>
      </c>
      <c r="H206" s="10" t="n">
        <v>-26.92987625220978</v>
      </c>
      <c r="I206" s="10" t="n">
        <v>38.67482625454237</v>
      </c>
      <c r="J206" s="10" t="n">
        <v>2.05761316872428</v>
      </c>
      <c r="K206" s="10" t="n">
        <v>-0.2620967741935484</v>
      </c>
      <c r="L206" s="10" t="n">
        <v/>
      </c>
      <c r="M206" s="10" t="n">
        <v>2480</v>
      </c>
      <c r="N206" s="10" t="n">
        <v/>
      </c>
      <c r="O206" s="10" t="n">
        <v/>
      </c>
      <c r="P206" s="10" t="n">
        <v/>
      </c>
      <c r="Q206" s="10" t="n">
        <v/>
      </c>
      <c r="R206" s="10" t="n">
        <v/>
      </c>
      <c r="S206" s="10" t="n">
        <v/>
      </c>
      <c r="T206" s="10" t="n">
        <v/>
      </c>
      <c r="U206" s="10" t="n">
        <v/>
      </c>
      <c r="V206" s="10" t="n">
        <v/>
      </c>
      <c r="W206" s="10" t="n">
        <v/>
      </c>
      <c r="X206" s="10" t="n">
        <v/>
      </c>
    </row>
    <row r="207">
      <c r="A207" s="9" t="inlineStr">
        <is>
          <t>2018-12-26</t>
        </is>
      </c>
      <c r="B207" s="10" t="n">
        <v>2240</v>
      </c>
      <c r="C207" s="10" t="n">
        <v>2346</v>
      </c>
      <c r="D207" s="10" t="n">
        <v>-106</v>
      </c>
      <c r="E207" s="10" t="n">
        <v>-4.732142857142857</v>
      </c>
      <c r="F207" s="10" t="n">
        <v>18.01324503311258</v>
      </c>
      <c r="G207" s="10" t="n">
        <v>-4.323001631321366</v>
      </c>
      <c r="H207" s="10" t="n">
        <v>-27.79316712834719</v>
      </c>
      <c r="I207" s="10" t="n">
        <v>37.76538135555143</v>
      </c>
      <c r="J207" s="10" t="n">
        <v>0</v>
      </c>
      <c r="K207" s="10" t="n">
        <v>-0.5754475703324808</v>
      </c>
      <c r="L207" s="10" t="n">
        <v>-0.2557544757033248</v>
      </c>
      <c r="M207" s="10" t="n">
        <v>2346</v>
      </c>
      <c r="N207" s="10" t="n">
        <v/>
      </c>
      <c r="O207" s="10" t="n">
        <v/>
      </c>
      <c r="P207" s="10" t="n">
        <v/>
      </c>
      <c r="Q207" s="10" t="n">
        <v/>
      </c>
      <c r="R207" s="10" t="n">
        <v/>
      </c>
      <c r="S207" s="10" t="n">
        <v/>
      </c>
      <c r="T207" s="10" t="n">
        <v/>
      </c>
      <c r="U207" s="10" t="n">
        <v/>
      </c>
      <c r="V207" s="10" t="n">
        <v/>
      </c>
      <c r="W207" s="10" t="n">
        <v/>
      </c>
      <c r="X207" s="10" t="n">
        <v/>
      </c>
    </row>
    <row r="208">
      <c r="A208" s="9" t="inlineStr">
        <is>
          <t>2019-01-02</t>
        </is>
      </c>
      <c r="B208" s="10" t="n">
        <v>2188</v>
      </c>
      <c r="C208" s="10" t="n">
        <v>2396</v>
      </c>
      <c r="D208" s="10" t="n">
        <v>-208</v>
      </c>
      <c r="E208" s="10" t="n">
        <v>-9.506398537477148</v>
      </c>
      <c r="F208" s="10" t="n">
        <v>4.635761589403973</v>
      </c>
      <c r="G208" s="10" t="n">
        <v>3.812824956672434</v>
      </c>
      <c r="H208" s="10" t="n">
        <v>-28.26347305389222</v>
      </c>
      <c r="I208" s="10" t="n">
        <v>35.71414757461838</v>
      </c>
      <c r="J208" s="10" t="n">
        <v>0</v>
      </c>
      <c r="K208" s="10" t="n">
        <v>-0.2921535893155259</v>
      </c>
      <c r="L208" s="10" t="n">
        <v/>
      </c>
      <c r="M208" s="10" t="n">
        <v>2396</v>
      </c>
      <c r="N208" s="10" t="n">
        <v/>
      </c>
      <c r="O208" s="10" t="n">
        <v/>
      </c>
      <c r="P208" s="10" t="n">
        <v/>
      </c>
      <c r="Q208" s="10" t="n">
        <v/>
      </c>
      <c r="R208" s="10" t="n">
        <v/>
      </c>
      <c r="S208" s="10" t="n">
        <v/>
      </c>
      <c r="T208" s="10" t="n">
        <v/>
      </c>
      <c r="U208" s="10" t="n">
        <v/>
      </c>
      <c r="V208" s="10" t="n">
        <v/>
      </c>
      <c r="W208" s="10" t="n">
        <v/>
      </c>
      <c r="X208" s="10" t="n">
        <v/>
      </c>
    </row>
    <row r="209">
      <c r="A209" s="9" t="inlineStr">
        <is>
          <t>2019-01-09</t>
        </is>
      </c>
      <c r="B209" s="10" t="n">
        <v>2274</v>
      </c>
      <c r="C209" s="10" t="n">
        <v>2484</v>
      </c>
      <c r="D209" s="10" t="n">
        <v>-210</v>
      </c>
      <c r="E209" s="10" t="n">
        <v>-9.234828496042216</v>
      </c>
      <c r="F209" s="10" t="n">
        <v>5.695364238410596</v>
      </c>
      <c r="G209" s="10" t="n">
        <v>0.5668016194331882</v>
      </c>
      <c r="H209" s="10" t="n">
        <v>-25.29323308270677</v>
      </c>
      <c r="I209" s="10" t="n">
        <v>25.24509582865315</v>
      </c>
      <c r="J209" s="10" t="n">
        <v>3.703703703703703</v>
      </c>
      <c r="K209" s="10" t="n">
        <v>-0.2314814814814814</v>
      </c>
      <c r="L209" s="10" t="n">
        <v/>
      </c>
      <c r="M209" s="10" t="n">
        <v>2484</v>
      </c>
      <c r="N209" s="10" t="n">
        <v/>
      </c>
      <c r="O209" s="10" t="n">
        <v/>
      </c>
      <c r="P209" s="10" t="n">
        <v/>
      </c>
      <c r="Q209" s="10" t="n">
        <v/>
      </c>
      <c r="R209" s="10" t="n">
        <v/>
      </c>
      <c r="S209" s="10" t="n">
        <v/>
      </c>
      <c r="T209" s="10" t="n">
        <v/>
      </c>
      <c r="U209" s="10" t="n">
        <v/>
      </c>
      <c r="V209" s="10" t="n">
        <v/>
      </c>
      <c r="W209" s="10" t="n">
        <v/>
      </c>
      <c r="X209" s="10" t="n">
        <v/>
      </c>
    </row>
    <row r="210">
      <c r="A210" s="9" t="inlineStr">
        <is>
          <t>2019-01-16</t>
        </is>
      </c>
      <c r="B210" s="10" t="n">
        <v>2308</v>
      </c>
      <c r="C210" s="10" t="n">
        <v>2520</v>
      </c>
      <c r="D210" s="10" t="n">
        <v>-212</v>
      </c>
      <c r="E210" s="10" t="n">
        <v>-9.185441941074524</v>
      </c>
      <c r="F210" s="10" t="n">
        <v>5.827814569536424</v>
      </c>
      <c r="G210" s="10" t="n">
        <v>0.6389776357827559</v>
      </c>
      <c r="H210" s="10" t="n">
        <v>-27.29371032890941</v>
      </c>
      <c r="I210" s="10" t="n">
        <v>21.45823144246152</v>
      </c>
      <c r="J210" s="10" t="n">
        <v>5.349794238683128</v>
      </c>
      <c r="K210" s="10" t="n">
        <v>-0.2777777777777778</v>
      </c>
      <c r="L210" s="10" t="n">
        <v>-0.5839002267573696</v>
      </c>
      <c r="M210" s="10" t="n">
        <v>2520</v>
      </c>
      <c r="N210" s="10" t="n">
        <v/>
      </c>
      <c r="O210" s="10" t="n">
        <v/>
      </c>
      <c r="P210" s="10" t="n">
        <v/>
      </c>
      <c r="Q210" s="10" t="n">
        <v/>
      </c>
      <c r="R210" s="10" t="n">
        <v/>
      </c>
      <c r="S210" s="10" t="n">
        <v/>
      </c>
      <c r="T210" s="10" t="n">
        <v/>
      </c>
      <c r="U210" s="10" t="n">
        <v/>
      </c>
      <c r="V210" s="10" t="n">
        <v/>
      </c>
      <c r="W210" s="10" t="n">
        <v/>
      </c>
      <c r="X210" s="10" t="n">
        <v/>
      </c>
    </row>
    <row r="211">
      <c r="A211" s="9" t="inlineStr">
        <is>
          <t>2019-01-23</t>
        </is>
      </c>
      <c r="B211" s="10" t="n">
        <v>2218</v>
      </c>
      <c r="C211" s="10" t="n">
        <v>2492</v>
      </c>
      <c r="D211" s="10" t="n">
        <v>-274</v>
      </c>
      <c r="E211" s="10" t="n">
        <v>-12.35347159603246</v>
      </c>
      <c r="F211" s="10" t="n">
        <v>1.589403973509934</v>
      </c>
      <c r="G211" s="10" t="n">
        <v>3.188405797101446</v>
      </c>
      <c r="H211" s="10" t="n">
        <v>-25.18763134193935</v>
      </c>
      <c r="I211" s="10" t="n">
        <v>24.51596256841639</v>
      </c>
      <c r="J211" s="10" t="n">
        <v>2.469135802469136</v>
      </c>
      <c r="K211" s="10" t="n">
        <v>-0.6520866773675762</v>
      </c>
      <c r="L211" s="10" t="n">
        <v>-0.687915615684476</v>
      </c>
      <c r="M211" s="10" t="n">
        <v>2492</v>
      </c>
      <c r="N211" s="10" t="n">
        <v/>
      </c>
      <c r="O211" s="10" t="n">
        <v/>
      </c>
      <c r="P211" s="10" t="n">
        <v/>
      </c>
      <c r="Q211" s="10" t="n">
        <v/>
      </c>
      <c r="R211" s="10" t="n">
        <v/>
      </c>
      <c r="S211" s="10" t="n">
        <v/>
      </c>
      <c r="T211" s="10" t="n">
        <v/>
      </c>
      <c r="U211" s="10" t="n">
        <v/>
      </c>
      <c r="V211" s="10" t="n">
        <v/>
      </c>
      <c r="W211" s="10" t="n">
        <v/>
      </c>
      <c r="X211" s="10" t="n">
        <v/>
      </c>
    </row>
    <row r="212">
      <c r="A212" s="9" t="inlineStr">
        <is>
          <t>2019-01-30</t>
        </is>
      </c>
      <c r="B212" s="10" t="n">
        <v>2212</v>
      </c>
      <c r="C212" s="10" t="n">
        <v>2477</v>
      </c>
      <c r="D212" s="10" t="n">
        <v>-265</v>
      </c>
      <c r="E212" s="10" t="n">
        <v>-11.98010849909584</v>
      </c>
      <c r="F212" s="10" t="n">
        <v>2.516556291390728</v>
      </c>
      <c r="G212" s="10" t="n">
        <v>3.380634390651083</v>
      </c>
      <c r="H212" s="10" t="n">
        <v>-19.36848958333334</v>
      </c>
      <c r="I212" s="10" t="n">
        <v>20.68802085332004</v>
      </c>
      <c r="J212" s="10" t="n">
        <v>2.05761316872428</v>
      </c>
      <c r="K212" s="10" t="n">
        <v>-0.6459426725878078</v>
      </c>
      <c r="L212" s="10" t="n">
        <v>-0.5248284214775939</v>
      </c>
      <c r="M212" s="10" t="n">
        <v>2477</v>
      </c>
      <c r="N212" s="10" t="n">
        <v/>
      </c>
      <c r="O212" s="10" t="n">
        <v/>
      </c>
      <c r="P212" s="10" t="n">
        <v/>
      </c>
      <c r="Q212" s="10" t="n">
        <v/>
      </c>
      <c r="R212" s="10" t="n">
        <v/>
      </c>
      <c r="S212" s="10" t="n">
        <v/>
      </c>
      <c r="T212" s="10" t="n">
        <v/>
      </c>
      <c r="U212" s="10" t="n">
        <v/>
      </c>
      <c r="V212" s="10" t="n">
        <v/>
      </c>
      <c r="W212" s="10" t="n">
        <v/>
      </c>
      <c r="X212" s="10" t="n">
        <v/>
      </c>
    </row>
    <row r="213">
      <c r="A213" s="9" t="inlineStr">
        <is>
          <t>2019-02-01</t>
        </is>
      </c>
      <c r="B213" s="10" t="n">
        <v>2204</v>
      </c>
      <c r="C213" s="10" t="n">
        <v>2534</v>
      </c>
      <c r="D213" s="10" t="n">
        <v>-330</v>
      </c>
      <c r="E213" s="10" t="n">
        <v>-14.97277676950998</v>
      </c>
      <c r="F213" s="10" t="n">
        <v>0.1324503311258278</v>
      </c>
      <c r="G213" s="10" t="n">
        <v>2.136235388956065</v>
      </c>
      <c r="H213" s="10" t="n">
        <v>-16.03711066931744</v>
      </c>
      <c r="I213" s="10" t="n">
        <v>19.93406439259576</v>
      </c>
      <c r="J213" s="10" t="n">
        <v>1.646090534979424</v>
      </c>
      <c r="K213" s="10" t="n">
        <v>-0.808997632202052</v>
      </c>
      <c r="L213" s="10" t="n">
        <v>-0.2861089187056038</v>
      </c>
      <c r="M213" s="10" t="n">
        <v>2534</v>
      </c>
      <c r="N213" s="10" t="n">
        <v/>
      </c>
      <c r="O213" s="10" t="n">
        <v/>
      </c>
      <c r="P213" s="10" t="n">
        <v/>
      </c>
      <c r="Q213" s="10" t="n">
        <v/>
      </c>
      <c r="R213" s="10" t="n">
        <v/>
      </c>
      <c r="S213" s="10" t="n">
        <v/>
      </c>
      <c r="T213" s="10" t="n">
        <v/>
      </c>
      <c r="U213" s="10" t="n">
        <v/>
      </c>
      <c r="V213" s="10" t="n">
        <v/>
      </c>
      <c r="W213" s="10" t="n">
        <v/>
      </c>
      <c r="X213" s="10" t="n">
        <v/>
      </c>
    </row>
    <row r="214">
      <c r="A214" s="9" t="inlineStr">
        <is>
          <t>2019-02-13</t>
        </is>
      </c>
      <c r="B214" s="10" t="n">
        <v>2204</v>
      </c>
      <c r="C214" s="10" t="n">
        <v>2533</v>
      </c>
      <c r="D214" s="10" t="n">
        <v>-329</v>
      </c>
      <c r="E214" s="10" t="n">
        <v>-14.92740471869328</v>
      </c>
      <c r="F214" s="10" t="n">
        <v>0.5298013245033113</v>
      </c>
      <c r="G214" s="10" t="n">
        <v>1.972624798711764</v>
      </c>
      <c r="H214" s="10" t="n">
        <v>-15.22757697456493</v>
      </c>
      <c r="I214" s="10" t="n">
        <v>19.92232413713927</v>
      </c>
      <c r="J214" s="10" t="n">
        <v>2.469135802469136</v>
      </c>
      <c r="K214" s="10" t="n">
        <v>-0.2566127121989736</v>
      </c>
      <c r="L214" s="10" t="n">
        <v>-0.3355704697986577</v>
      </c>
      <c r="M214" s="10" t="n">
        <v>2533</v>
      </c>
      <c r="N214" s="10" t="n">
        <v/>
      </c>
      <c r="O214" s="10" t="n">
        <v/>
      </c>
      <c r="P214" s="10" t="n">
        <v/>
      </c>
      <c r="Q214" s="10" t="n">
        <v/>
      </c>
      <c r="R214" s="10" t="n">
        <v/>
      </c>
      <c r="S214" s="10" t="n">
        <v/>
      </c>
      <c r="T214" s="10" t="n">
        <v/>
      </c>
      <c r="U214" s="10" t="n">
        <v/>
      </c>
      <c r="V214" s="10" t="n">
        <v/>
      </c>
      <c r="W214" s="10" t="n">
        <v/>
      </c>
      <c r="X214" s="10" t="n">
        <v/>
      </c>
    </row>
    <row r="215">
      <c r="A215" s="9" t="inlineStr">
        <is>
          <t>2019-02-20</t>
        </is>
      </c>
      <c r="B215" s="10" t="n">
        <v>2290</v>
      </c>
      <c r="C215" s="10" t="n">
        <v>2484</v>
      </c>
      <c r="D215" s="10" t="n">
        <v>-194</v>
      </c>
      <c r="E215" s="10" t="n">
        <v>-8.471615720524017</v>
      </c>
      <c r="F215" s="10" t="n">
        <v>9.933774834437086</v>
      </c>
      <c r="G215" s="10" t="n">
        <v>-1.428571428571423</v>
      </c>
      <c r="H215" s="10" t="n">
        <v>-11.15879828326181</v>
      </c>
      <c r="I215" s="10" t="n">
        <v>25.66186774671457</v>
      </c>
      <c r="J215" s="10" t="n">
        <v>12.34567901234568</v>
      </c>
      <c r="K215" s="10" t="n">
        <v>-0.5434782608695652</v>
      </c>
      <c r="L215" s="10" t="n">
        <v>-0.7131354957441914</v>
      </c>
      <c r="M215" s="10" t="n">
        <v>2484</v>
      </c>
      <c r="N215" s="10" t="n">
        <v/>
      </c>
      <c r="O215" s="10" t="n">
        <v/>
      </c>
      <c r="P215" s="10" t="n">
        <v/>
      </c>
      <c r="Q215" s="10" t="n">
        <v/>
      </c>
      <c r="R215" s="10" t="n">
        <v/>
      </c>
      <c r="S215" s="10" t="n">
        <v/>
      </c>
      <c r="T215" s="10" t="n">
        <v/>
      </c>
      <c r="U215" s="10" t="n">
        <v/>
      </c>
      <c r="V215" s="10" t="n">
        <v/>
      </c>
      <c r="W215" s="10" t="n">
        <v/>
      </c>
      <c r="X215" s="10" t="n">
        <v/>
      </c>
    </row>
    <row r="216">
      <c r="A216" s="9" t="inlineStr">
        <is>
          <t>2019-02-27</t>
        </is>
      </c>
      <c r="B216" s="10" t="n">
        <v>2420</v>
      </c>
      <c r="C216" s="10" t="n">
        <v>2522</v>
      </c>
      <c r="D216" s="10" t="n">
        <v>-102</v>
      </c>
      <c r="E216" s="10" t="n">
        <v>-4.214876033057851</v>
      </c>
      <c r="F216" s="10" t="n">
        <v>25.56291390728477</v>
      </c>
      <c r="G216" s="10" t="n">
        <v>1.203852327447841</v>
      </c>
      <c r="H216" s="10" t="n">
        <v>-7.347538574577516</v>
      </c>
      <c r="I216" s="10" t="n">
        <v>22.5658400857001</v>
      </c>
      <c r="J216" s="10" t="n">
        <v>20.16460905349794</v>
      </c>
      <c r="K216" s="10" t="n">
        <v>-0.535289452815226</v>
      </c>
      <c r="L216" s="10" t="n">
        <v>-0.6542426645519429</v>
      </c>
      <c r="M216" s="10" t="n">
        <v>2522</v>
      </c>
      <c r="N216" s="10" t="n">
        <v/>
      </c>
      <c r="O216" s="10" t="n">
        <v/>
      </c>
      <c r="P216" s="10" t="n">
        <v/>
      </c>
      <c r="Q216" s="10" t="n">
        <v/>
      </c>
      <c r="R216" s="10" t="n">
        <v/>
      </c>
      <c r="S216" s="10" t="n">
        <v/>
      </c>
      <c r="T216" s="10" t="n">
        <v/>
      </c>
      <c r="U216" s="10" t="n">
        <v/>
      </c>
      <c r="V216" s="10" t="n">
        <v/>
      </c>
      <c r="W216" s="10" t="n">
        <v/>
      </c>
      <c r="X216" s="10" t="n">
        <v/>
      </c>
    </row>
    <row r="217">
      <c r="A217" s="9" t="inlineStr">
        <is>
          <t>2019-03-06</t>
        </is>
      </c>
      <c r="B217" s="10" t="n">
        <v>2548</v>
      </c>
      <c r="C217" s="10" t="n">
        <v>2658</v>
      </c>
      <c r="D217" s="10" t="n">
        <v>-110</v>
      </c>
      <c r="E217" s="10" t="n">
        <v>-4.317111459968602</v>
      </c>
      <c r="F217" s="10" t="n">
        <v>25.43046357615894</v>
      </c>
      <c r="G217" s="10" t="n">
        <v>7.307226483649587</v>
      </c>
      <c r="H217" s="10" t="n">
        <v>11.02756892230576</v>
      </c>
      <c r="I217" s="10" t="n">
        <v>25.31985805393609</v>
      </c>
      <c r="J217" s="10" t="n">
        <v>27.9835390946502</v>
      </c>
      <c r="K217" s="10" t="n">
        <v>-0.1128668171557562</v>
      </c>
      <c r="L217" s="10" t="n">
        <v>-0.2821670428893905</v>
      </c>
      <c r="M217" s="10" t="n">
        <v>2658</v>
      </c>
      <c r="N217" s="10" t="n">
        <v/>
      </c>
      <c r="O217" s="10" t="n">
        <v/>
      </c>
      <c r="P217" s="10" t="n">
        <v/>
      </c>
      <c r="Q217" s="10" t="n">
        <v/>
      </c>
      <c r="R217" s="10" t="n">
        <v/>
      </c>
      <c r="S217" s="10" t="n">
        <v/>
      </c>
      <c r="T217" s="10" t="n">
        <v/>
      </c>
      <c r="U217" s="10" t="n">
        <v/>
      </c>
      <c r="V217" s="10" t="n">
        <v/>
      </c>
      <c r="W217" s="10" t="n">
        <v/>
      </c>
      <c r="X217" s="10" t="n">
        <v/>
      </c>
    </row>
    <row r="218">
      <c r="A218" s="9" t="inlineStr">
        <is>
          <t>2019-03-13</t>
        </is>
      </c>
      <c r="B218" s="10" t="n">
        <v>2542</v>
      </c>
      <c r="C218" s="10" t="n">
        <v>2618</v>
      </c>
      <c r="D218" s="10" t="n">
        <v>-76</v>
      </c>
      <c r="E218" s="10" t="n">
        <v>-2.989771833202203</v>
      </c>
      <c r="F218" s="10" t="n">
        <v>34.17218543046358</v>
      </c>
      <c r="G218" s="10" t="n">
        <v>3.355704697986583</v>
      </c>
      <c r="H218" s="10" t="n">
        <v>13.4315424610052</v>
      </c>
      <c r="I218" s="10" t="n">
        <v>27.3974030391455</v>
      </c>
      <c r="J218" s="10" t="n">
        <v>26.74897119341564</v>
      </c>
      <c r="K218" s="10" t="n">
        <v>-0.2864782276546982</v>
      </c>
      <c r="L218" s="10" t="n">
        <v>-0.3437738731856379</v>
      </c>
      <c r="M218" s="10" t="n">
        <v>2618</v>
      </c>
      <c r="N218" s="10" t="n">
        <v/>
      </c>
      <c r="O218" s="10" t="n">
        <v/>
      </c>
      <c r="P218" s="10" t="n">
        <v/>
      </c>
      <c r="Q218" s="10" t="n">
        <v/>
      </c>
      <c r="R218" s="10" t="n">
        <v/>
      </c>
      <c r="S218" s="10" t="n">
        <v/>
      </c>
      <c r="T218" s="10" t="n">
        <v/>
      </c>
      <c r="U218" s="10" t="n">
        <v/>
      </c>
      <c r="V218" s="10" t="n">
        <v/>
      </c>
      <c r="W218" s="10" t="n">
        <v/>
      </c>
      <c r="X218" s="10" t="n">
        <v/>
      </c>
    </row>
    <row r="219">
      <c r="A219" s="9" t="inlineStr">
        <is>
          <t>2019-03-20</t>
        </is>
      </c>
      <c r="B219" s="10" t="n">
        <v>2374</v>
      </c>
      <c r="C219" s="10" t="n">
        <v>2492</v>
      </c>
      <c r="D219" s="10" t="n">
        <v>-118</v>
      </c>
      <c r="E219" s="10" t="n">
        <v>-4.970513900589722</v>
      </c>
      <c r="F219" s="10" t="n">
        <v>22.25165562913908</v>
      </c>
      <c r="G219" s="10" t="n">
        <v>0.3220611916264104</v>
      </c>
      <c r="H219" s="10" t="n">
        <v>0.8906882591093179</v>
      </c>
      <c r="I219" s="10" t="n">
        <v>26.49662790013225</v>
      </c>
      <c r="J219" s="10" t="n">
        <v>16.8724279835391</v>
      </c>
      <c r="K219" s="10" t="n">
        <v>-0.9430176565008024</v>
      </c>
      <c r="L219" s="10" t="n">
        <v>-0.7223113964686998</v>
      </c>
      <c r="M219" s="10" t="n">
        <v>2492</v>
      </c>
      <c r="N219" s="10" t="n">
        <v/>
      </c>
      <c r="O219" s="10" t="n">
        <v/>
      </c>
      <c r="P219" s="10" t="n">
        <v/>
      </c>
      <c r="Q219" s="10" t="n">
        <v/>
      </c>
      <c r="R219" s="10" t="n">
        <v/>
      </c>
      <c r="S219" s="10" t="n">
        <v/>
      </c>
      <c r="T219" s="10" t="n">
        <v/>
      </c>
      <c r="U219" s="10" t="n">
        <v/>
      </c>
      <c r="V219" s="10" t="n">
        <v/>
      </c>
      <c r="W219" s="10" t="n">
        <v/>
      </c>
      <c r="X219" s="10" t="n">
        <v/>
      </c>
    </row>
    <row r="220">
      <c r="A220" s="9" t="inlineStr">
        <is>
          <t>2019-03-27</t>
        </is>
      </c>
      <c r="B220" s="10" t="n">
        <v>2370</v>
      </c>
      <c r="C220" s="10" t="n">
        <v>2441</v>
      </c>
      <c r="D220" s="10" t="n">
        <v>-71</v>
      </c>
      <c r="E220" s="10" t="n">
        <v>-2.9957805907173</v>
      </c>
      <c r="F220" s="10" t="n">
        <v>34.43708609271523</v>
      </c>
      <c r="G220" s="10" t="n">
        <v>-3.211736716891356</v>
      </c>
      <c r="H220" s="10" t="n">
        <v>-2.515974440894564</v>
      </c>
      <c r="I220" s="10" t="n">
        <v>25.37438376512021</v>
      </c>
      <c r="J220" s="10" t="n">
        <v>18.51851851851852</v>
      </c>
      <c r="K220" s="10" t="n">
        <v>-0.7886112249078246</v>
      </c>
      <c r="L220" s="10" t="n">
        <v>-1.211447299116287</v>
      </c>
      <c r="M220" s="10" t="n">
        <v>2441</v>
      </c>
      <c r="N220" s="10" t="n">
        <v/>
      </c>
      <c r="O220" s="10" t="n">
        <v/>
      </c>
      <c r="P220" s="10" t="n">
        <v/>
      </c>
      <c r="Q220" s="10" t="n">
        <v/>
      </c>
      <c r="R220" s="10" t="n">
        <v/>
      </c>
      <c r="S220" s="10" t="n">
        <v/>
      </c>
      <c r="T220" s="10" t="n">
        <v/>
      </c>
      <c r="U220" s="10" t="n">
        <v/>
      </c>
      <c r="V220" s="10" t="n">
        <v/>
      </c>
      <c r="W220" s="10" t="n">
        <v/>
      </c>
      <c r="X220" s="10" t="n">
        <v/>
      </c>
    </row>
    <row r="221">
      <c r="A221" s="9" t="inlineStr">
        <is>
          <t>2019-04-03</t>
        </is>
      </c>
      <c r="B221" s="10" t="n">
        <v>2418</v>
      </c>
      <c r="C221" s="10" t="n">
        <v>2448</v>
      </c>
      <c r="D221" s="10" t="n">
        <v>-30</v>
      </c>
      <c r="E221" s="10" t="n">
        <v>-1.240694789081886</v>
      </c>
      <c r="F221" s="10" t="n">
        <v>48.07947019867549</v>
      </c>
      <c r="G221" s="10" t="n">
        <v>-7.900677200902939</v>
      </c>
      <c r="H221" s="10" t="n">
        <v>1.366459627329197</v>
      </c>
      <c r="I221" s="10" t="n">
        <v>21.99401550939456</v>
      </c>
      <c r="J221" s="10" t="n">
        <v>24.69135802469136</v>
      </c>
      <c r="K221" s="10" t="n">
        <v>-0.5821078431372549</v>
      </c>
      <c r="L221" s="10" t="n">
        <v>-0.607638888888889</v>
      </c>
      <c r="M221" s="10" t="n">
        <v>2448</v>
      </c>
      <c r="N221" s="10" t="n">
        <v/>
      </c>
      <c r="O221" s="10" t="n">
        <v/>
      </c>
      <c r="P221" s="10" t="n">
        <v/>
      </c>
      <c r="Q221" s="10" t="n">
        <v/>
      </c>
      <c r="R221" s="10" t="n">
        <v/>
      </c>
      <c r="S221" s="10" t="n">
        <v/>
      </c>
      <c r="T221" s="10" t="n">
        <v/>
      </c>
      <c r="U221" s="10" t="n">
        <v/>
      </c>
      <c r="V221" s="10" t="n">
        <v/>
      </c>
      <c r="W221" s="10" t="n">
        <v/>
      </c>
      <c r="X221" s="10" t="n">
        <v/>
      </c>
    </row>
    <row r="222">
      <c r="A222" s="9" t="inlineStr">
        <is>
          <t>2019-04-10</t>
        </is>
      </c>
      <c r="B222" s="10" t="n">
        <v>2474</v>
      </c>
      <c r="C222" s="10" t="n">
        <v>2478</v>
      </c>
      <c r="D222" s="10" t="n">
        <v>-4</v>
      </c>
      <c r="E222" s="10" t="n">
        <v>-0.1616814874696847</v>
      </c>
      <c r="F222" s="10" t="n">
        <v>55.62913907284768</v>
      </c>
      <c r="G222" s="10" t="n">
        <v>-5.635948210205632</v>
      </c>
      <c r="H222" s="10" t="n">
        <v>3.768844221105527</v>
      </c>
      <c r="I222" s="10" t="n">
        <v>21.77631265864517</v>
      </c>
      <c r="J222" s="10" t="n">
        <v>30.8641975308642</v>
      </c>
      <c r="K222" s="10" t="n">
        <v>-2.602905569007264</v>
      </c>
      <c r="L222" s="10" t="n">
        <v>-0.8878127522195319</v>
      </c>
      <c r="M222" s="10" t="n">
        <v>2478</v>
      </c>
      <c r="N222" s="10" t="n">
        <v/>
      </c>
      <c r="O222" s="10" t="n">
        <v/>
      </c>
      <c r="P222" s="10" t="n">
        <v/>
      </c>
      <c r="Q222" s="10" t="n">
        <v/>
      </c>
      <c r="R222" s="10" t="n">
        <v/>
      </c>
      <c r="S222" s="10" t="n">
        <v/>
      </c>
      <c r="T222" s="10" t="n">
        <v/>
      </c>
      <c r="U222" s="10" t="n">
        <v/>
      </c>
      <c r="V222" s="10" t="n">
        <v/>
      </c>
      <c r="W222" s="10" t="n">
        <v/>
      </c>
      <c r="X222" s="10" t="n">
        <v/>
      </c>
    </row>
    <row r="223">
      <c r="A223" s="9" t="inlineStr">
        <is>
          <t>2019-04-17</t>
        </is>
      </c>
      <c r="B223" s="10" t="n">
        <v>2342</v>
      </c>
      <c r="C223" s="10" t="n">
        <v>2476</v>
      </c>
      <c r="D223" s="10" t="n">
        <v>-134</v>
      </c>
      <c r="E223" s="10" t="n">
        <v>-5.721605465414176</v>
      </c>
      <c r="F223" s="10" t="n">
        <v>19.20529801324503</v>
      </c>
      <c r="G223" s="10" t="n">
        <v>1.061224489795909</v>
      </c>
      <c r="H223" s="10" t="n">
        <v>0.7323026851098424</v>
      </c>
      <c r="I223" s="10" t="n">
        <v>21.01201255079627</v>
      </c>
      <c r="J223" s="10" t="n">
        <v>15.63786008230453</v>
      </c>
      <c r="K223" s="10" t="n">
        <v>-0.8239465999165623</v>
      </c>
      <c r="L223" s="10" t="n">
        <v>-1.126408010012516</v>
      </c>
      <c r="M223" s="10" t="n">
        <v>2476</v>
      </c>
      <c r="N223" s="10" t="n">
        <v/>
      </c>
      <c r="O223" s="10" t="n">
        <v/>
      </c>
      <c r="P223" s="10" t="n">
        <v/>
      </c>
      <c r="Q223" s="10" t="n">
        <v/>
      </c>
      <c r="R223" s="10" t="n">
        <v/>
      </c>
      <c r="S223" s="10" t="n">
        <v/>
      </c>
      <c r="T223" s="10" t="n">
        <v/>
      </c>
      <c r="U223" s="10" t="n">
        <v/>
      </c>
      <c r="V223" s="10" t="n">
        <v/>
      </c>
      <c r="W223" s="10" t="n">
        <v/>
      </c>
      <c r="X223" s="10" t="n">
        <v/>
      </c>
    </row>
    <row r="224">
      <c r="A224" s="9" t="inlineStr">
        <is>
          <t>2019-04-24</t>
        </is>
      </c>
      <c r="B224" s="10" t="n">
        <v>2232</v>
      </c>
      <c r="C224" s="10" t="n">
        <v>2444</v>
      </c>
      <c r="D224" s="10" t="n">
        <v>-212</v>
      </c>
      <c r="E224" s="10" t="n">
        <v>-9.498207885304661</v>
      </c>
      <c r="F224" s="10" t="n">
        <v>7.549668874172186</v>
      </c>
      <c r="G224" s="10" t="n">
        <v>-1.132686084142398</v>
      </c>
      <c r="H224" s="10" t="n">
        <v>-2.590673575129532</v>
      </c>
      <c r="I224" s="10" t="n">
        <v>24.13270345526401</v>
      </c>
      <c r="J224" s="10" t="n">
        <v>8.230452674897119</v>
      </c>
      <c r="K224" s="10" t="n">
        <v>-3.056027164685908</v>
      </c>
      <c r="L224" s="10" t="n">
        <v>-0.933786078098472</v>
      </c>
      <c r="M224" s="10" t="n">
        <v>2444</v>
      </c>
      <c r="N224" s="10" t="n">
        <v/>
      </c>
      <c r="O224" s="10" t="n">
        <v/>
      </c>
      <c r="P224" s="10" t="n">
        <v/>
      </c>
      <c r="Q224" s="10" t="n">
        <v/>
      </c>
      <c r="R224" s="10" t="n">
        <v/>
      </c>
      <c r="S224" s="10" t="n">
        <v/>
      </c>
      <c r="T224" s="10" t="n">
        <v/>
      </c>
      <c r="U224" s="10" t="n">
        <v/>
      </c>
      <c r="V224" s="10" t="n">
        <v/>
      </c>
      <c r="W224" s="10" t="n">
        <v/>
      </c>
      <c r="X224" s="10" t="n">
        <v/>
      </c>
    </row>
    <row r="225">
      <c r="A225" s="9" t="inlineStr">
        <is>
          <t>2019-05-08</t>
        </is>
      </c>
      <c r="B225" s="10" t="n">
        <v>2250</v>
      </c>
      <c r="C225" s="10" t="n">
        <v>2463</v>
      </c>
      <c r="D225" s="10" t="n">
        <v>-213</v>
      </c>
      <c r="E225" s="10" t="n">
        <v>-9.466666666666669</v>
      </c>
      <c r="F225" s="10" t="n">
        <v>8.344370860927153</v>
      </c>
      <c r="G225" s="10" t="n">
        <v>0.0812677773262882</v>
      </c>
      <c r="H225" s="10" t="n">
        <v>-0.8054772452678161</v>
      </c>
      <c r="I225" s="10" t="n">
        <v>23.79063265630451</v>
      </c>
      <c r="J225" s="10" t="n">
        <v>12.75720164609054</v>
      </c>
      <c r="K225" s="10" t="n">
        <v>-1.921434671221179</v>
      </c>
      <c r="L225" s="10" t="n">
        <v>-1.291631084543126</v>
      </c>
      <c r="M225" s="10" t="n">
        <v>2463</v>
      </c>
      <c r="N225" s="10" t="n">
        <v/>
      </c>
      <c r="O225" s="10" t="n">
        <v/>
      </c>
      <c r="P225" s="10" t="n">
        <v/>
      </c>
      <c r="Q225" s="10" t="n">
        <v/>
      </c>
      <c r="R225" s="10" t="n">
        <v/>
      </c>
      <c r="S225" s="10" t="n">
        <v/>
      </c>
      <c r="T225" s="10" t="n">
        <v/>
      </c>
      <c r="U225" s="10" t="n">
        <v/>
      </c>
      <c r="V225" s="10" t="n">
        <v/>
      </c>
      <c r="W225" s="10" t="n">
        <v/>
      </c>
      <c r="X225" s="10" t="n">
        <v/>
      </c>
    </row>
    <row r="226">
      <c r="A226" s="9" t="inlineStr">
        <is>
          <t>2019-05-15</t>
        </is>
      </c>
      <c r="B226" s="10" t="n">
        <v>2260</v>
      </c>
      <c r="C226" s="10" t="n">
        <v>2397</v>
      </c>
      <c r="D226" s="10" t="n">
        <v>-137</v>
      </c>
      <c r="E226" s="10" t="n">
        <v>-6.061946902654867</v>
      </c>
      <c r="F226" s="10" t="n">
        <v>20.26490066225165</v>
      </c>
      <c r="G226" s="10" t="n">
        <v>-5.256916996047433</v>
      </c>
      <c r="H226" s="10" t="n">
        <v>-4.918683062276874</v>
      </c>
      <c r="I226" s="10" t="n">
        <v>20.22513695576144</v>
      </c>
      <c r="J226" s="10" t="n">
        <v>15.22633744855967</v>
      </c>
      <c r="K226" s="10" t="n">
        <v>-1.79441736818786</v>
      </c>
      <c r="L226" s="10" t="n">
        <v>-1.55073105892778</v>
      </c>
      <c r="M226" s="10" t="n">
        <v>2397</v>
      </c>
      <c r="N226" s="10" t="n">
        <v/>
      </c>
      <c r="O226" s="10" t="n">
        <v/>
      </c>
      <c r="P226" s="10" t="n">
        <v/>
      </c>
      <c r="Q226" s="10" t="n">
        <v/>
      </c>
      <c r="R226" s="10" t="n">
        <v/>
      </c>
      <c r="S226" s="10" t="n">
        <v/>
      </c>
      <c r="T226" s="10" t="n">
        <v/>
      </c>
      <c r="U226" s="10" t="n">
        <v/>
      </c>
      <c r="V226" s="10" t="n">
        <v/>
      </c>
      <c r="W226" s="10" t="n">
        <v/>
      </c>
      <c r="X226" s="10" t="n">
        <v/>
      </c>
    </row>
    <row r="227">
      <c r="A227" s="9" t="inlineStr">
        <is>
          <t>2019-05-22</t>
        </is>
      </c>
      <c r="B227" s="10" t="n">
        <v>2306</v>
      </c>
      <c r="C227" s="10" t="n">
        <v>2538</v>
      </c>
      <c r="D227" s="10" t="n">
        <v>-232</v>
      </c>
      <c r="E227" s="10" t="n">
        <v>-10.06071118820468</v>
      </c>
      <c r="F227" s="10" t="n">
        <v>7.549668874172186</v>
      </c>
      <c r="G227" s="10" t="n">
        <v>4.059040590405893</v>
      </c>
      <c r="H227" s="10" t="n">
        <v>-1.551590380139645</v>
      </c>
      <c r="I227" s="10" t="n">
        <v>20.8467238665655</v>
      </c>
      <c r="J227" s="10" t="n">
        <v>20.98765432098765</v>
      </c>
      <c r="K227" s="10" t="n">
        <v>-1.169354838709677</v>
      </c>
      <c r="L227" s="10" t="n">
        <v>-1.104838709677419</v>
      </c>
      <c r="M227" s="10" t="n">
        <v>2538</v>
      </c>
      <c r="N227" s="10" t="n">
        <v/>
      </c>
      <c r="O227" s="10" t="n">
        <v/>
      </c>
      <c r="P227" s="10" t="n">
        <v/>
      </c>
      <c r="Q227" s="10" t="n">
        <v/>
      </c>
      <c r="R227" s="10" t="n">
        <v/>
      </c>
      <c r="S227" s="10" t="n">
        <v/>
      </c>
      <c r="T227" s="10" t="n">
        <v/>
      </c>
      <c r="U227" s="10" t="n">
        <v/>
      </c>
      <c r="V227" s="10" t="n">
        <v/>
      </c>
      <c r="W227" s="10" t="n">
        <v/>
      </c>
      <c r="X227" s="10" t="n">
        <v/>
      </c>
    </row>
    <row r="228">
      <c r="A228" s="9" t="inlineStr">
        <is>
          <t>2019-05-29</t>
        </is>
      </c>
      <c r="B228" s="10" t="n">
        <v>2340</v>
      </c>
      <c r="C228" s="10" t="n">
        <v>2494</v>
      </c>
      <c r="D228" s="10" t="n">
        <v>-154</v>
      </c>
      <c r="E228" s="10" t="n">
        <v>-6.581196581196582</v>
      </c>
      <c r="F228" s="10" t="n">
        <v>18.41059602649007</v>
      </c>
      <c r="G228" s="10" t="n">
        <v>4.307820995399414</v>
      </c>
      <c r="H228" s="10" t="n">
        <v>-0.9531374106433677</v>
      </c>
      <c r="I228" s="10" t="n">
        <v>21.41168166823326</v>
      </c>
      <c r="J228" s="10" t="n">
        <v>25.51440329218107</v>
      </c>
      <c r="K228" s="10" t="n">
        <v>-1.10655737704918</v>
      </c>
      <c r="L228" s="10" t="n">
        <v>-0.7377049180327869</v>
      </c>
      <c r="M228" s="10" t="n">
        <v>2494</v>
      </c>
      <c r="N228" s="10" t="n">
        <v/>
      </c>
      <c r="O228" s="10" t="n">
        <v/>
      </c>
      <c r="P228" s="10" t="n">
        <v/>
      </c>
      <c r="Q228" s="10" t="n">
        <v/>
      </c>
      <c r="R228" s="10" t="n">
        <v/>
      </c>
      <c r="S228" s="10" t="n">
        <v/>
      </c>
      <c r="T228" s="10" t="n">
        <v/>
      </c>
      <c r="U228" s="10" t="n">
        <v/>
      </c>
      <c r="V228" s="10" t="n">
        <v/>
      </c>
      <c r="W228" s="10" t="n">
        <v/>
      </c>
      <c r="X228" s="10" t="n">
        <v/>
      </c>
    </row>
    <row r="229">
      <c r="A229" s="9" t="inlineStr">
        <is>
          <t>2019-06-05</t>
        </is>
      </c>
      <c r="B229" s="10" t="n">
        <v>2232</v>
      </c>
      <c r="C229" s="10" t="n">
        <v>2291</v>
      </c>
      <c r="D229" s="10" t="n">
        <v>-59</v>
      </c>
      <c r="E229" s="10" t="n">
        <v>-2.64336917562724</v>
      </c>
      <c r="F229" s="10" t="n">
        <v>39.86754966887418</v>
      </c>
      <c r="G229" s="10" t="n">
        <v>-6.983353633779943</v>
      </c>
      <c r="H229" s="10" t="n">
        <v>-9.375</v>
      </c>
      <c r="I229" s="10" t="n">
        <v>27.22891026961662</v>
      </c>
      <c r="J229" s="10" t="n">
        <v>9.876543209876544</v>
      </c>
      <c r="K229" s="10" t="n">
        <v>-0.7082779991146525</v>
      </c>
      <c r="L229" s="10" t="n">
        <v>-0.9384683488269144</v>
      </c>
      <c r="M229" s="10" t="n">
        <v>2291</v>
      </c>
      <c r="N229" s="10" t="n">
        <v/>
      </c>
      <c r="O229" s="10" t="n">
        <v/>
      </c>
      <c r="P229" s="10" t="n">
        <v/>
      </c>
      <c r="Q229" s="10" t="n">
        <v/>
      </c>
      <c r="R229" s="10" t="n">
        <v/>
      </c>
      <c r="S229" s="10" t="n">
        <v/>
      </c>
      <c r="T229" s="10" t="n">
        <v/>
      </c>
      <c r="U229" s="10" t="n">
        <v/>
      </c>
      <c r="V229" s="10" t="n">
        <v/>
      </c>
      <c r="W229" s="10" t="n">
        <v/>
      </c>
      <c r="X229" s="10" t="n">
        <v/>
      </c>
    </row>
    <row r="230">
      <c r="A230" s="9" t="inlineStr">
        <is>
          <t>2019-06-12</t>
        </is>
      </c>
      <c r="B230" s="10" t="n">
        <v>2194</v>
      </c>
      <c r="C230" s="10" t="n">
        <v>2296</v>
      </c>
      <c r="D230" s="10" t="n">
        <v>-102</v>
      </c>
      <c r="E230" s="10" t="n">
        <v>-4.649042844120328</v>
      </c>
      <c r="F230" s="10" t="n">
        <v>27.01986754966888</v>
      </c>
      <c r="G230" s="10" t="n">
        <v>-3.285593934288122</v>
      </c>
      <c r="H230" s="10" t="n">
        <v>-13.61926260346125</v>
      </c>
      <c r="I230" s="10" t="n">
        <v>27.19527076694999</v>
      </c>
      <c r="J230" s="10" t="n">
        <v>2.880658436213992</v>
      </c>
      <c r="K230" s="10" t="n">
        <v>-0.7113821138211381</v>
      </c>
      <c r="L230" s="10" t="n">
        <v>-0.5988675958188153</v>
      </c>
      <c r="M230" s="10" t="n">
        <v>2296</v>
      </c>
      <c r="N230" s="10" t="n">
        <v/>
      </c>
      <c r="O230" s="10" t="n">
        <v/>
      </c>
      <c r="P230" s="10" t="n">
        <v/>
      </c>
      <c r="Q230" s="10" t="n">
        <v/>
      </c>
      <c r="R230" s="10" t="n">
        <v/>
      </c>
      <c r="S230" s="10" t="n">
        <v/>
      </c>
      <c r="T230" s="10" t="n">
        <v/>
      </c>
      <c r="U230" s="10" t="n">
        <v/>
      </c>
      <c r="V230" s="10" t="n">
        <v/>
      </c>
      <c r="W230" s="10" t="n">
        <v/>
      </c>
      <c r="X230" s="10" t="n">
        <v/>
      </c>
    </row>
    <row r="231">
      <c r="A231" s="9" t="inlineStr">
        <is>
          <t>2019-06-19</t>
        </is>
      </c>
      <c r="B231" s="10" t="n">
        <v>2188</v>
      </c>
      <c r="C231" s="10" t="n">
        <v>2366</v>
      </c>
      <c r="D231" s="10" t="n">
        <v>-178</v>
      </c>
      <c r="E231" s="10" t="n">
        <v>-8.135283363802559</v>
      </c>
      <c r="F231" s="10" t="n">
        <v>13.24503311258278</v>
      </c>
      <c r="G231" s="10" t="n">
        <v>-6.666666666666665</v>
      </c>
      <c r="H231" s="10" t="n">
        <v>-9.625668449197866</v>
      </c>
      <c r="I231" s="10" t="n">
        <v>25.95990325141697</v>
      </c>
      <c r="J231" s="10" t="n">
        <v>2.05761316872428</v>
      </c>
      <c r="K231" s="10" t="n">
        <v>-0.4860524091293322</v>
      </c>
      <c r="L231" s="10" t="n">
        <v>-0.3240349394195548</v>
      </c>
      <c r="M231" s="10" t="n">
        <v>2366</v>
      </c>
      <c r="N231" s="10" t="n">
        <v/>
      </c>
      <c r="O231" s="10" t="n">
        <v/>
      </c>
      <c r="P231" s="10" t="n">
        <v/>
      </c>
      <c r="Q231" s="10" t="n">
        <v/>
      </c>
      <c r="R231" s="10" t="n">
        <v/>
      </c>
      <c r="S231" s="10" t="n">
        <v/>
      </c>
      <c r="T231" s="10" t="n">
        <v/>
      </c>
      <c r="U231" s="10" t="n">
        <v/>
      </c>
      <c r="V231" s="10" t="n">
        <v/>
      </c>
      <c r="W231" s="10" t="n">
        <v/>
      </c>
      <c r="X231" s="10" t="n">
        <v/>
      </c>
    </row>
    <row r="232">
      <c r="A232" s="9" t="inlineStr">
        <is>
          <t>2019-06-26</t>
        </is>
      </c>
      <c r="B232" s="10" t="n">
        <v>2182</v>
      </c>
      <c r="C232" s="10" t="n">
        <v>2373</v>
      </c>
      <c r="D232" s="10" t="n">
        <v>-191</v>
      </c>
      <c r="E232" s="10" t="n">
        <v>-8.753437213565537</v>
      </c>
      <c r="F232" s="10" t="n">
        <v>11.52317880794702</v>
      </c>
      <c r="G232" s="10" t="n">
        <v>-2.944785276073625</v>
      </c>
      <c r="H232" s="10" t="n">
        <v>-4.7752808988764</v>
      </c>
      <c r="I232" s="10" t="n">
        <v>25.3344684028654</v>
      </c>
      <c r="J232" s="10" t="n">
        <v>0.823045267489712</v>
      </c>
      <c r="K232" s="10" t="n">
        <v>-3.20627802690583</v>
      </c>
      <c r="L232" s="10" t="n">
        <v>-1.674140508221226</v>
      </c>
      <c r="M232" s="10" t="n">
        <v>2373</v>
      </c>
      <c r="N232" s="10" t="n">
        <v/>
      </c>
      <c r="O232" s="10" t="n">
        <v/>
      </c>
      <c r="P232" s="10" t="n">
        <v/>
      </c>
      <c r="Q232" s="10" t="n">
        <v/>
      </c>
      <c r="R232" s="10" t="n">
        <v/>
      </c>
      <c r="S232" s="10" t="n">
        <v/>
      </c>
      <c r="T232" s="10" t="n">
        <v/>
      </c>
      <c r="U232" s="10" t="n">
        <v/>
      </c>
      <c r="V232" s="10" t="n">
        <v/>
      </c>
      <c r="W232" s="10" t="n">
        <v/>
      </c>
      <c r="X232" s="10" t="n">
        <v/>
      </c>
    </row>
    <row r="233">
      <c r="A233" s="9" t="inlineStr">
        <is>
          <t>2019-07-03</t>
        </is>
      </c>
      <c r="B233" s="10" t="n">
        <v>2168</v>
      </c>
      <c r="C233" s="10" t="n">
        <v>2334</v>
      </c>
      <c r="D233" s="10" t="n">
        <v>-166</v>
      </c>
      <c r="E233" s="10" t="n">
        <v>-7.656826568265683</v>
      </c>
      <c r="F233" s="10" t="n">
        <v>15.2317880794702</v>
      </c>
      <c r="G233" s="10" t="n">
        <v>0.4735256134309029</v>
      </c>
      <c r="H233" s="10" t="n">
        <v>-4.383449405981155</v>
      </c>
      <c r="I233" s="10" t="n">
        <v>21.60752849176743</v>
      </c>
      <c r="J233" s="10" t="n">
        <v>0</v>
      </c>
      <c r="K233" s="10" t="n">
        <v>-1.113967437874893</v>
      </c>
      <c r="L233" s="10" t="n">
        <v>-0.7712082262210797</v>
      </c>
      <c r="M233" s="10" t="n">
        <v>2334</v>
      </c>
      <c r="N233" s="10" t="n">
        <v/>
      </c>
      <c r="O233" s="10" t="n">
        <v/>
      </c>
      <c r="P233" s="10" t="n">
        <v/>
      </c>
      <c r="Q233" s="10" t="n">
        <v/>
      </c>
      <c r="R233" s="10" t="n">
        <v/>
      </c>
      <c r="S233" s="10" t="n">
        <v/>
      </c>
      <c r="T233" s="10" t="n">
        <v/>
      </c>
      <c r="U233" s="10" t="n">
        <v/>
      </c>
      <c r="V233" s="10" t="n">
        <v/>
      </c>
      <c r="W233" s="10" t="n">
        <v/>
      </c>
      <c r="X233" s="10" t="n">
        <v/>
      </c>
    </row>
    <row r="234">
      <c r="A234" s="9" t="inlineStr">
        <is>
          <t>2019-07-10</t>
        </is>
      </c>
      <c r="B234" s="10" t="n">
        <v>2150</v>
      </c>
      <c r="C234" s="10" t="n">
        <v>2278</v>
      </c>
      <c r="D234" s="10" t="n">
        <v>-128</v>
      </c>
      <c r="E234" s="10" t="n">
        <v>-5.953488372093023</v>
      </c>
      <c r="F234" s="10" t="n">
        <v>23.57615894039735</v>
      </c>
      <c r="G234" s="10" t="n">
        <v>-0.7839721254355392</v>
      </c>
      <c r="H234" s="10" t="n">
        <v>-6.944444444444442</v>
      </c>
      <c r="I234" s="10" t="n">
        <v>22.38941228687466</v>
      </c>
      <c r="J234" s="10" t="n">
        <v>0</v>
      </c>
      <c r="K234" s="10" t="n">
        <v>-1.360842844600527</v>
      </c>
      <c r="L234" s="10" t="n">
        <v>-1.163301141352063</v>
      </c>
      <c r="M234" s="10" t="n">
        <v>2278</v>
      </c>
      <c r="N234" s="10" t="n">
        <v/>
      </c>
      <c r="O234" s="10" t="n">
        <v/>
      </c>
      <c r="P234" s="10" t="n">
        <v/>
      </c>
      <c r="Q234" s="10" t="n">
        <v/>
      </c>
      <c r="R234" s="10" t="n">
        <v/>
      </c>
      <c r="S234" s="10" t="n">
        <v/>
      </c>
      <c r="T234" s="10" t="n">
        <v/>
      </c>
      <c r="U234" s="10" t="n">
        <v/>
      </c>
      <c r="V234" s="10" t="n">
        <v/>
      </c>
      <c r="W234" s="10" t="n">
        <v/>
      </c>
      <c r="X234" s="10" t="n">
        <v/>
      </c>
    </row>
    <row r="235">
      <c r="A235" s="9" t="inlineStr">
        <is>
          <t>2019-07-17</t>
        </is>
      </c>
      <c r="B235" s="10" t="n">
        <v>2106</v>
      </c>
      <c r="C235" s="10" t="n">
        <v>2180</v>
      </c>
      <c r="D235" s="10" t="n">
        <v>-74</v>
      </c>
      <c r="E235" s="10" t="n">
        <v>-3.513770180436847</v>
      </c>
      <c r="F235" s="10" t="n">
        <v>36.68874172185431</v>
      </c>
      <c r="G235" s="10" t="n">
        <v/>
      </c>
      <c r="H235" s="10" t="n">
        <v/>
      </c>
      <c r="I235" s="10" t="n">
        <v>21.95055610497283</v>
      </c>
      <c r="J235" s="10" t="n">
        <v>0</v>
      </c>
      <c r="K235" s="10" t="n">
        <v/>
      </c>
      <c r="L235" s="10" t="n">
        <v/>
      </c>
      <c r="M235" s="10" t="n">
        <v/>
      </c>
      <c r="N235" s="10" t="n">
        <v/>
      </c>
      <c r="O235" s="10" t="n">
        <v/>
      </c>
      <c r="P235" s="10" t="n">
        <v/>
      </c>
      <c r="Q235" s="10" t="n">
        <v/>
      </c>
      <c r="R235" s="10" t="n">
        <v/>
      </c>
      <c r="S235" s="10" t="n">
        <v/>
      </c>
      <c r="T235" s="10" t="n">
        <v/>
      </c>
      <c r="U235" s="10" t="n">
        <v/>
      </c>
      <c r="V235" s="10" t="n">
        <v/>
      </c>
      <c r="W235" s="10" t="n">
        <v/>
      </c>
      <c r="X235" s="10" t="n">
        <v/>
      </c>
    </row>
    <row r="236">
      <c r="A236" s="9" t="inlineStr">
        <is>
          <t>2019-07-24</t>
        </is>
      </c>
      <c r="B236" s="10" t="n">
        <v>2030</v>
      </c>
      <c r="C236" s="10" t="n">
        <v>2108</v>
      </c>
      <c r="D236" s="10" t="n">
        <v>-78</v>
      </c>
      <c r="E236" s="10" t="n">
        <v>-3.842364532019704</v>
      </c>
      <c r="F236" s="10" t="n">
        <v>35.2317880794702</v>
      </c>
      <c r="G236" s="10" t="n">
        <v>-11.16729877791824</v>
      </c>
      <c r="H236" s="10" t="n">
        <v>-12.71221532091097</v>
      </c>
      <c r="I236" s="10" t="n">
        <v>22.5233833823779</v>
      </c>
      <c r="J236" s="10" t="n">
        <v>0</v>
      </c>
      <c r="K236" s="10" t="n">
        <v>-2.292852624920936</v>
      </c>
      <c r="L236" s="10" t="n">
        <v>-1.52988614800759</v>
      </c>
      <c r="M236" s="10" t="n">
        <v>2108</v>
      </c>
      <c r="N236" s="10" t="n">
        <v/>
      </c>
      <c r="O236" s="10" t="n">
        <v/>
      </c>
      <c r="P236" s="10" t="n">
        <v/>
      </c>
      <c r="Q236" s="10" t="n">
        <v/>
      </c>
      <c r="R236" s="10" t="n">
        <v/>
      </c>
      <c r="S236" s="10" t="n">
        <v/>
      </c>
      <c r="T236" s="10" t="n">
        <v/>
      </c>
      <c r="U236" s="10" t="n">
        <v/>
      </c>
      <c r="V236" s="10" t="n">
        <v/>
      </c>
      <c r="W236" s="10" t="n">
        <v/>
      </c>
      <c r="X236" s="10" t="n">
        <v/>
      </c>
    </row>
    <row r="237">
      <c r="A237" s="9" t="inlineStr">
        <is>
          <t>2019-07-31</t>
        </is>
      </c>
      <c r="B237" s="10" t="n">
        <v>1970</v>
      </c>
      <c r="C237" s="10" t="n">
        <v>2114</v>
      </c>
      <c r="D237" s="10" t="n">
        <v>-144</v>
      </c>
      <c r="E237" s="10" t="n">
        <v>-7.309644670050762</v>
      </c>
      <c r="F237" s="10" t="n">
        <v>17.88079470198675</v>
      </c>
      <c r="G237" s="10" t="n">
        <v>-9.425878320479864</v>
      </c>
      <c r="H237" s="10" t="n">
        <v>-14.03009353395689</v>
      </c>
      <c r="I237" s="10" t="n">
        <v>21.16008330753052</v>
      </c>
      <c r="J237" s="10" t="n">
        <v>0</v>
      </c>
      <c r="K237" s="10" t="n">
        <v>-1.860611794386629</v>
      </c>
      <c r="L237" s="10" t="n">
        <v>-1.407284768211921</v>
      </c>
      <c r="M237" s="10" t="n">
        <v>2114</v>
      </c>
      <c r="N237" s="10" t="n">
        <v/>
      </c>
      <c r="O237" s="10" t="n">
        <v/>
      </c>
      <c r="P237" s="10" t="n">
        <v/>
      </c>
      <c r="Q237" s="10" t="n">
        <v/>
      </c>
      <c r="R237" s="10" t="n">
        <v/>
      </c>
      <c r="S237" s="10" t="n">
        <v/>
      </c>
      <c r="T237" s="10" t="n">
        <v/>
      </c>
      <c r="U237" s="10" t="n">
        <v/>
      </c>
      <c r="V237" s="10" t="n">
        <v/>
      </c>
      <c r="W237" s="10" t="n">
        <v/>
      </c>
      <c r="X237" s="10" t="n">
        <v/>
      </c>
    </row>
    <row r="238">
      <c r="A238" s="9" t="inlineStr">
        <is>
          <t>2019-08-07</t>
        </is>
      </c>
      <c r="B238" s="10" t="n">
        <v>2090</v>
      </c>
      <c r="C238" s="10" t="n">
        <v>2125</v>
      </c>
      <c r="D238" s="10" t="n">
        <v>-35</v>
      </c>
      <c r="E238" s="10" t="n">
        <v>-1.674641148325359</v>
      </c>
      <c r="F238" s="10" t="n">
        <v>51.52317880794703</v>
      </c>
      <c r="G238" s="10" t="n">
        <v>-6.716417910447758</v>
      </c>
      <c r="H238" s="10" t="n">
        <v>-13.22988975091874</v>
      </c>
      <c r="I238" s="10" t="n">
        <v>24.92766557381603</v>
      </c>
      <c r="J238" s="10" t="n">
        <v>4.526748971193416</v>
      </c>
      <c r="K238" s="10" t="n">
        <v>-1.333333333333333</v>
      </c>
      <c r="L238" s="10" t="n">
        <v>-1.223529411764706</v>
      </c>
      <c r="M238" s="10" t="n">
        <v>2125</v>
      </c>
      <c r="N238" s="10" t="n">
        <v/>
      </c>
      <c r="O238" s="10" t="n">
        <v/>
      </c>
      <c r="P238" s="10" t="n">
        <v/>
      </c>
      <c r="Q238" s="10" t="n">
        <v/>
      </c>
      <c r="R238" s="10" t="n">
        <v/>
      </c>
      <c r="S238" s="10" t="n">
        <v/>
      </c>
      <c r="T238" s="10" t="n">
        <v/>
      </c>
      <c r="U238" s="10" t="n">
        <v/>
      </c>
      <c r="V238" s="10" t="n">
        <v/>
      </c>
      <c r="W238" s="10" t="n">
        <v/>
      </c>
      <c r="X238" s="10" t="n">
        <v/>
      </c>
    </row>
    <row r="239">
      <c r="A239" s="9" t="inlineStr">
        <is>
          <t>2019-08-14</t>
        </is>
      </c>
      <c r="B239" s="10" t="n">
        <v>2224</v>
      </c>
      <c r="C239" s="10" t="n">
        <v>2128</v>
      </c>
      <c r="D239" s="10" t="n">
        <v>96</v>
      </c>
      <c r="E239" s="10" t="n">
        <v>4.316546762589928</v>
      </c>
      <c r="F239" s="10" t="n">
        <v>82.11920529801324</v>
      </c>
      <c r="G239" s="10" t="n">
        <v/>
      </c>
      <c r="H239" s="10" t="n">
        <v>-10.36225779275485</v>
      </c>
      <c r="I239" s="10" t="n">
        <v>22.88116895399992</v>
      </c>
      <c r="J239" s="10" t="n">
        <v>28.80658436213992</v>
      </c>
      <c r="K239" s="10" t="n">
        <v>-2.224310776942356</v>
      </c>
      <c r="L239" s="10" t="n">
        <v>-1.456766917293233</v>
      </c>
      <c r="M239" s="10" t="n">
        <v>2128</v>
      </c>
      <c r="N239" s="10" t="n">
        <v/>
      </c>
      <c r="O239" s="10" t="n">
        <v/>
      </c>
      <c r="P239" s="10" t="n">
        <v/>
      </c>
      <c r="Q239" s="10" t="n">
        <v/>
      </c>
      <c r="R239" s="10" t="n">
        <v/>
      </c>
      <c r="S239" s="10" t="n">
        <v/>
      </c>
      <c r="T239" s="10" t="n">
        <v/>
      </c>
      <c r="U239" s="10" t="n">
        <v/>
      </c>
      <c r="V239" s="10" t="n">
        <v/>
      </c>
      <c r="W239" s="10" t="n">
        <v/>
      </c>
      <c r="X239" s="10" t="n">
        <v/>
      </c>
    </row>
    <row r="240">
      <c r="A240" s="9" t="inlineStr">
        <is>
          <t>2019-08-21</t>
        </is>
      </c>
      <c r="B240" s="10" t="n">
        <v>2194</v>
      </c>
      <c r="C240" s="10" t="n">
        <v>2135</v>
      </c>
      <c r="D240" s="10" t="n">
        <v>59</v>
      </c>
      <c r="E240" s="10" t="n">
        <v>2.689152233363719</v>
      </c>
      <c r="F240" s="10" t="n">
        <v>76.15894039735099</v>
      </c>
      <c r="G240" s="10" t="n">
        <v>1.280834914610995</v>
      </c>
      <c r="H240" s="10" t="n">
        <v>-15.77909270216963</v>
      </c>
      <c r="I240" s="10" t="n">
        <v>31.78388719852353</v>
      </c>
      <c r="J240" s="10" t="n">
        <v>19.34156378600823</v>
      </c>
      <c r="K240" s="10" t="n">
        <v>-1.777777777777778</v>
      </c>
      <c r="L240" s="10" t="n">
        <v>-1.358024691358025</v>
      </c>
      <c r="M240" s="10" t="n">
        <v>2135</v>
      </c>
      <c r="N240" s="10" t="n">
        <v/>
      </c>
      <c r="O240" s="10" t="n">
        <v/>
      </c>
      <c r="P240" s="10" t="n">
        <v/>
      </c>
      <c r="Q240" s="10" t="n">
        <v/>
      </c>
      <c r="R240" s="10" t="n">
        <v/>
      </c>
      <c r="S240" s="10" t="n">
        <v/>
      </c>
      <c r="T240" s="10" t="n">
        <v/>
      </c>
      <c r="U240" s="10" t="n">
        <v/>
      </c>
      <c r="V240" s="10" t="n">
        <v/>
      </c>
      <c r="W240" s="10" t="n">
        <v/>
      </c>
      <c r="X240" s="10" t="n">
        <v/>
      </c>
    </row>
    <row r="241">
      <c r="A241" s="9" t="inlineStr">
        <is>
          <t>2019-08-28</t>
        </is>
      </c>
      <c r="B241" s="10" t="n">
        <v>2024</v>
      </c>
      <c r="C241" s="10" t="n">
        <v>2164</v>
      </c>
      <c r="D241" s="10" t="n">
        <v>-140</v>
      </c>
      <c r="E241" s="10" t="n">
        <v>-6.91699604743083</v>
      </c>
      <c r="F241" s="10" t="n">
        <v>19.33774834437087</v>
      </c>
      <c r="G241" s="10" t="n">
        <v>2.365184484389782</v>
      </c>
      <c r="H241" s="10" t="n">
        <v>-11.49284253578732</v>
      </c>
      <c r="I241" s="10" t="n">
        <v>31.62378021118582</v>
      </c>
      <c r="J241" s="10" t="n">
        <v>2.880658436213992</v>
      </c>
      <c r="K241" s="10" t="n">
        <v>-1.766437684003926</v>
      </c>
      <c r="L241" s="10" t="n">
        <v>-1.545632973503435</v>
      </c>
      <c r="M241" s="10" t="n">
        <v>2164</v>
      </c>
      <c r="N241" s="10" t="n">
        <v/>
      </c>
      <c r="O241" s="10" t="n">
        <v/>
      </c>
      <c r="P241" s="10" t="n">
        <v/>
      </c>
      <c r="Q241" s="10" t="n">
        <v/>
      </c>
      <c r="R241" s="10" t="n">
        <v/>
      </c>
      <c r="S241" s="10" t="n">
        <v/>
      </c>
      <c r="T241" s="10" t="n">
        <v/>
      </c>
      <c r="U241" s="10" t="n">
        <v/>
      </c>
      <c r="V241" s="10" t="n">
        <v/>
      </c>
      <c r="W241" s="10" t="n">
        <v/>
      </c>
      <c r="X241" s="10" t="n">
        <v/>
      </c>
    </row>
    <row r="242">
      <c r="A242" s="9" t="inlineStr">
        <is>
          <t>2019-09-04</t>
        </is>
      </c>
      <c r="B242" s="10" t="n">
        <v>2050</v>
      </c>
      <c r="C242" s="10" t="n">
        <v>2223</v>
      </c>
      <c r="D242" s="10" t="n">
        <v>-173</v>
      </c>
      <c r="E242" s="10" t="n">
        <v>-8.439024390243903</v>
      </c>
      <c r="F242" s="10" t="n">
        <v>12.98013245033112</v>
      </c>
      <c r="G242" s="10" t="n">
        <v>4.61176470588236</v>
      </c>
      <c r="H242" s="10" t="n">
        <v>-4.304778303917345</v>
      </c>
      <c r="I242" s="10" t="n">
        <v>30.07120902302749</v>
      </c>
      <c r="J242" s="10" t="n">
        <v>5.349794238683128</v>
      </c>
      <c r="K242" s="10" t="n">
        <v>-2.075351213282248</v>
      </c>
      <c r="L242" s="10" t="n">
        <v>-1.616379310344828</v>
      </c>
      <c r="M242" s="10" t="n">
        <v>2223</v>
      </c>
      <c r="N242" s="10" t="n">
        <v/>
      </c>
      <c r="O242" s="10" t="n">
        <v/>
      </c>
      <c r="P242" s="10" t="n">
        <v/>
      </c>
      <c r="Q242" s="10" t="n">
        <v/>
      </c>
      <c r="R242" s="10" t="n">
        <v/>
      </c>
      <c r="S242" s="10" t="n">
        <v/>
      </c>
      <c r="T242" s="10" t="n">
        <v/>
      </c>
      <c r="U242" s="10" t="n">
        <v/>
      </c>
      <c r="V242" s="10" t="n">
        <v/>
      </c>
      <c r="W242" s="10" t="n">
        <v/>
      </c>
      <c r="X242" s="10" t="n">
        <v/>
      </c>
    </row>
    <row r="243">
      <c r="A243" s="9" t="inlineStr">
        <is>
          <t>2019-09-11</t>
        </is>
      </c>
      <c r="B243" s="10" t="n">
        <v>2098</v>
      </c>
      <c r="C243" s="10" t="n">
        <v>2245</v>
      </c>
      <c r="D243" s="10" t="n">
        <v>-147</v>
      </c>
      <c r="E243" s="10" t="n">
        <v>-7.006673021925644</v>
      </c>
      <c r="F243" s="10" t="n">
        <v>19.47019867549669</v>
      </c>
      <c r="G243" s="10" t="n">
        <v>5.498120300751874</v>
      </c>
      <c r="H243" s="10" t="n">
        <v>-2.221254355400692</v>
      </c>
      <c r="I243" s="10" t="n">
        <v>31.87508075027</v>
      </c>
      <c r="J243" s="10" t="n">
        <v>9.465020576131687</v>
      </c>
      <c r="K243" s="10" t="n">
        <v>-2.329663315781076</v>
      </c>
      <c r="L243" s="10" t="n">
        <v>-1.86692197223552</v>
      </c>
      <c r="M243" s="10" t="n">
        <v>2245</v>
      </c>
      <c r="N243" s="10" t="n">
        <v/>
      </c>
      <c r="O243" s="10" t="n">
        <v/>
      </c>
      <c r="P243" s="10" t="n">
        <v/>
      </c>
      <c r="Q243" s="10" t="n">
        <v/>
      </c>
      <c r="R243" s="10" t="n">
        <v/>
      </c>
      <c r="S243" s="10" t="n">
        <v/>
      </c>
      <c r="T243" s="10" t="n">
        <v/>
      </c>
      <c r="U243" s="10" t="n">
        <v/>
      </c>
      <c r="V243" s="10" t="n">
        <v/>
      </c>
      <c r="W243" s="10" t="n">
        <v/>
      </c>
      <c r="X243" s="10" t="n">
        <v/>
      </c>
    </row>
    <row r="244">
      <c r="A244" s="9" t="inlineStr">
        <is>
          <t>2019-09-18</t>
        </is>
      </c>
      <c r="B244" s="10" t="n">
        <v>2184</v>
      </c>
      <c r="C244" s="10" t="n">
        <v>2306</v>
      </c>
      <c r="D244" s="10" t="n">
        <v>-122</v>
      </c>
      <c r="E244" s="10" t="n">
        <v>-5.586080586080587</v>
      </c>
      <c r="F244" s="10" t="n">
        <v>25.43046357615894</v>
      </c>
      <c r="G244" s="10" t="n">
        <v>5.104831358249773</v>
      </c>
      <c r="H244" s="10" t="n">
        <v>-2.12224108658744</v>
      </c>
      <c r="I244" s="10" t="n">
        <v>30.26176253726197</v>
      </c>
      <c r="J244" s="10" t="n">
        <v>21.39917695473251</v>
      </c>
      <c r="K244" s="10" t="n">
        <v>-0.6108202443280977</v>
      </c>
      <c r="L244" s="10" t="n">
        <v>0</v>
      </c>
      <c r="M244" s="10" t="n">
        <v>2306</v>
      </c>
      <c r="N244" s="10" t="n">
        <v/>
      </c>
      <c r="O244" s="10" t="n">
        <v/>
      </c>
      <c r="P244" s="10" t="n">
        <v/>
      </c>
      <c r="Q244" s="10" t="n">
        <v/>
      </c>
      <c r="R244" s="10" t="n">
        <v/>
      </c>
      <c r="S244" s="10" t="n">
        <v/>
      </c>
      <c r="T244" s="10" t="n">
        <v/>
      </c>
      <c r="U244" s="10" t="n">
        <v/>
      </c>
      <c r="V244" s="10" t="n">
        <v/>
      </c>
      <c r="W244" s="10" t="n">
        <v/>
      </c>
      <c r="X244" s="10" t="n">
        <v/>
      </c>
    </row>
    <row r="245">
      <c r="A245" s="9" t="inlineStr">
        <is>
          <t>2019-09-25</t>
        </is>
      </c>
      <c r="B245" s="10" t="n">
        <v>2240</v>
      </c>
      <c r="C245" s="10" t="n">
        <v>2404</v>
      </c>
      <c r="D245" s="10" t="n">
        <v>-164</v>
      </c>
      <c r="E245" s="10" t="n">
        <v>-7.321428571428572</v>
      </c>
      <c r="F245" s="10" t="n">
        <v>18.01324503311258</v>
      </c>
      <c r="G245" s="10" t="n">
        <v>13.55692017005197</v>
      </c>
      <c r="H245" s="10" t="n">
        <v>1.692047377326555</v>
      </c>
      <c r="I245" s="10" t="n">
        <v>28.28183137329164</v>
      </c>
      <c r="J245" s="10" t="n">
        <v>44.44444444444444</v>
      </c>
      <c r="K245" s="10" t="n">
        <v>-1.050861706599412</v>
      </c>
      <c r="L245" s="10" t="n">
        <v>0.462379150903741</v>
      </c>
      <c r="M245" s="10" t="n">
        <v>2404</v>
      </c>
      <c r="N245" s="10" t="n">
        <v/>
      </c>
      <c r="O245" s="10" t="n">
        <v/>
      </c>
      <c r="P245" s="10" t="n">
        <v/>
      </c>
      <c r="Q245" s="10" t="n">
        <v/>
      </c>
      <c r="R245" s="10" t="n">
        <v/>
      </c>
      <c r="S245" s="10" t="n">
        <v/>
      </c>
      <c r="T245" s="10" t="n">
        <v/>
      </c>
      <c r="U245" s="10" t="n">
        <v/>
      </c>
      <c r="V245" s="10" t="n">
        <v/>
      </c>
      <c r="W245" s="10" t="n">
        <v/>
      </c>
      <c r="X245" s="10" t="n">
        <v/>
      </c>
    </row>
    <row r="246">
      <c r="A246" s="9" t="inlineStr">
        <is>
          <t>2019-10-09</t>
        </is>
      </c>
      <c r="B246" s="10" t="n">
        <v>2382</v>
      </c>
      <c r="C246" s="10" t="n">
        <v>2397</v>
      </c>
      <c r="D246" s="10" t="n">
        <v>-15</v>
      </c>
      <c r="E246" s="10" t="n">
        <v>-0.6297229219143577</v>
      </c>
      <c r="F246" s="10" t="n">
        <v>56.68874172185431</v>
      </c>
      <c r="G246" s="10" t="n">
        <v>8.51063829787233</v>
      </c>
      <c r="H246" s="10" t="n">
        <v>2.173913043478271</v>
      </c>
      <c r="I246" s="10" t="n">
        <v>28.32147552611833</v>
      </c>
      <c r="J246" s="10" t="n">
        <v>70.78189300411523</v>
      </c>
      <c r="K246" s="10" t="n">
        <v>-1.524777636594663</v>
      </c>
      <c r="L246" s="10" t="n">
        <v>0.3953127205986164</v>
      </c>
      <c r="M246" s="10" t="n">
        <v>2397</v>
      </c>
      <c r="N246" s="10" t="n">
        <v/>
      </c>
      <c r="O246" s="10" t="n">
        <v/>
      </c>
      <c r="P246" s="10" t="n">
        <v/>
      </c>
      <c r="Q246" s="10" t="n">
        <v/>
      </c>
      <c r="R246" s="10" t="n">
        <v/>
      </c>
      <c r="S246" s="10" t="n">
        <v/>
      </c>
      <c r="T246" s="10" t="n">
        <v/>
      </c>
      <c r="U246" s="10" t="n">
        <v/>
      </c>
      <c r="V246" s="10" t="n">
        <v/>
      </c>
      <c r="W246" s="10" t="n">
        <v/>
      </c>
      <c r="X246" s="10" t="n">
        <v/>
      </c>
    </row>
    <row r="247">
      <c r="A247" s="9" t="inlineStr">
        <is>
          <t>2019-10-16</t>
        </is>
      </c>
      <c r="B247" s="10" t="n">
        <v>2330</v>
      </c>
      <c r="C247" s="10" t="n">
        <v>2206</v>
      </c>
      <c r="D247" s="10" t="n">
        <v>124</v>
      </c>
      <c r="E247" s="10" t="n">
        <v>5.321888412017168</v>
      </c>
      <c r="F247" s="10" t="n">
        <v>85.82781456953641</v>
      </c>
      <c r="G247" s="10" t="n">
        <v>-1.824655095683136</v>
      </c>
      <c r="H247" s="10" t="n">
        <v>-2.432551968155683</v>
      </c>
      <c r="I247" s="10" t="n">
        <v>30.19853590305169</v>
      </c>
      <c r="J247" s="10" t="n">
        <v>60.08230452674898</v>
      </c>
      <c r="K247" s="10" t="n">
        <v>-0.1586582048957389</v>
      </c>
      <c r="L247" s="10" t="n">
        <v>0.0679963735267452</v>
      </c>
      <c r="M247" s="10" t="n">
        <v>2206</v>
      </c>
      <c r="N247" s="10" t="n">
        <v/>
      </c>
      <c r="O247" s="10" t="n">
        <v/>
      </c>
      <c r="P247" s="10" t="n">
        <v/>
      </c>
      <c r="Q247" s="10" t="n">
        <v/>
      </c>
      <c r="R247" s="10" t="n">
        <v/>
      </c>
      <c r="S247" s="10" t="n">
        <v/>
      </c>
      <c r="T247" s="10" t="n">
        <v/>
      </c>
      <c r="U247" s="10" t="n">
        <v/>
      </c>
      <c r="V247" s="10" t="n">
        <v/>
      </c>
      <c r="W247" s="10" t="n">
        <v/>
      </c>
      <c r="X247" s="10" t="n">
        <v/>
      </c>
    </row>
    <row r="248">
      <c r="A248" s="9" t="inlineStr">
        <is>
          <t>2019-10-23</t>
        </is>
      </c>
      <c r="B248" s="10" t="n">
        <v>2127.5</v>
      </c>
      <c r="C248" s="10" t="n">
        <v>2122</v>
      </c>
      <c r="D248" s="10" t="n">
        <v>5.5</v>
      </c>
      <c r="E248" s="10" t="n">
        <v>0.2585193889541715</v>
      </c>
      <c r="F248" s="10" t="n">
        <v>60.52980132450331</v>
      </c>
      <c r="G248" s="10" t="n">
        <v>-7.979184735472677</v>
      </c>
      <c r="H248" s="10" t="n">
        <v>-2.302025782688766</v>
      </c>
      <c r="I248" s="10" t="n">
        <v>23.02069655562056</v>
      </c>
      <c r="J248" s="10" t="n">
        <v>13.58024691358025</v>
      </c>
      <c r="K248" s="10" t="n">
        <v>-1.337153772683859</v>
      </c>
      <c r="L248" s="10" t="n">
        <v>-0.8277618592804838</v>
      </c>
      <c r="M248" s="10" t="n">
        <v>2122</v>
      </c>
      <c r="N248" s="10" t="n">
        <v/>
      </c>
      <c r="O248" s="10" t="n">
        <v/>
      </c>
      <c r="P248" s="10" t="n">
        <v/>
      </c>
      <c r="Q248" s="10" t="n">
        <v/>
      </c>
      <c r="R248" s="10" t="n">
        <v/>
      </c>
      <c r="S248" s="10" t="n">
        <v/>
      </c>
      <c r="T248" s="10" t="n">
        <v/>
      </c>
      <c r="U248" s="10" t="n">
        <v/>
      </c>
      <c r="V248" s="10" t="n">
        <v/>
      </c>
      <c r="W248" s="10" t="n">
        <v/>
      </c>
      <c r="X248" s="10" t="n">
        <v/>
      </c>
    </row>
    <row r="249">
      <c r="A249" s="9" t="inlineStr">
        <is>
          <t>2019-10-30</t>
        </is>
      </c>
      <c r="B249" s="10" t="n">
        <v>2174</v>
      </c>
      <c r="C249" s="10" t="n">
        <v>2105</v>
      </c>
      <c r="D249" s="10" t="n">
        <v>69</v>
      </c>
      <c r="E249" s="10" t="n">
        <v>3.173873045078197</v>
      </c>
      <c r="F249" s="10" t="n">
        <v>77.21854304635761</v>
      </c>
      <c r="G249" s="10" t="n">
        <v>-12.43760399334443</v>
      </c>
      <c r="H249" s="10" t="n">
        <v>0.1427212178877202</v>
      </c>
      <c r="I249" s="10" t="n">
        <v>21.14854165284489</v>
      </c>
      <c r="J249" s="10" t="n">
        <v>19.75308641975309</v>
      </c>
      <c r="K249" s="10" t="n">
        <v>-0.8788598574821853</v>
      </c>
      <c r="L249" s="10" t="n">
        <v>-0.7363420427553444</v>
      </c>
      <c r="M249" s="10" t="n">
        <v>2105</v>
      </c>
      <c r="N249" s="10" t="n">
        <v/>
      </c>
      <c r="O249" s="10" t="n">
        <v/>
      </c>
      <c r="P249" s="10" t="n">
        <v/>
      </c>
      <c r="Q249" s="10" t="n">
        <v/>
      </c>
      <c r="R249" s="10" t="n">
        <v/>
      </c>
      <c r="S249" s="10" t="n">
        <v/>
      </c>
      <c r="T249" s="10" t="n">
        <v/>
      </c>
      <c r="U249" s="10" t="n">
        <v/>
      </c>
      <c r="V249" s="10" t="n">
        <v/>
      </c>
      <c r="W249" s="10" t="n">
        <v/>
      </c>
      <c r="X249" s="10" t="n">
        <v/>
      </c>
    </row>
    <row r="250">
      <c r="A250" s="9" t="inlineStr">
        <is>
          <t>2019-11-06</t>
        </is>
      </c>
      <c r="B250" s="10" t="n">
        <v>2150</v>
      </c>
      <c r="C250" s="10" t="n">
        <v>2075</v>
      </c>
      <c r="D250" s="10" t="n">
        <v>75</v>
      </c>
      <c r="E250" s="10" t="n">
        <v>3.488372093023256</v>
      </c>
      <c r="F250" s="10" t="n">
        <v>78.27814569536424</v>
      </c>
      <c r="G250" s="10" t="n">
        <v>-13.43345848977889</v>
      </c>
      <c r="H250" s="10" t="n">
        <v>-0.2883229216722682</v>
      </c>
      <c r="I250" s="10" t="n">
        <v>19.78601661464881</v>
      </c>
      <c r="J250" s="10" t="n">
        <v>17.28395061728395</v>
      </c>
      <c r="K250" s="10" t="n">
        <v>-1.219512195121951</v>
      </c>
      <c r="L250" s="10" t="n">
        <v>-1.121951219512195</v>
      </c>
      <c r="M250" s="10" t="n">
        <v>2075</v>
      </c>
      <c r="N250" s="10" t="n">
        <v/>
      </c>
      <c r="O250" s="10" t="n">
        <v/>
      </c>
      <c r="P250" s="10" t="n">
        <v/>
      </c>
      <c r="Q250" s="10" t="n">
        <v/>
      </c>
      <c r="R250" s="10" t="n">
        <v/>
      </c>
      <c r="S250" s="10" t="n">
        <v/>
      </c>
      <c r="T250" s="10" t="n">
        <v/>
      </c>
      <c r="U250" s="10" t="n">
        <v/>
      </c>
      <c r="V250" s="10" t="n">
        <v/>
      </c>
      <c r="W250" s="10" t="n">
        <v/>
      </c>
      <c r="X250" s="10" t="n">
        <v/>
      </c>
    </row>
    <row r="251">
      <c r="A251" s="9" t="inlineStr">
        <is>
          <t>2019-11-13</t>
        </is>
      </c>
      <c r="B251" s="10" t="n">
        <v>2080</v>
      </c>
      <c r="C251" s="10" t="n">
        <v>1958</v>
      </c>
      <c r="D251" s="10" t="n">
        <v>122</v>
      </c>
      <c r="E251" s="10" t="n">
        <v>5.865384615384615</v>
      </c>
      <c r="F251" s="10" t="n">
        <v>86.09271523178808</v>
      </c>
      <c r="G251" s="10" t="n">
        <v>-11.24206708975521</v>
      </c>
      <c r="H251" s="10" t="n">
        <v>-5.910619894281599</v>
      </c>
      <c r="I251" s="10" t="n">
        <v>19.3583837657673</v>
      </c>
      <c r="J251" s="10" t="n">
        <v>7.407407407407407</v>
      </c>
      <c r="K251" s="10" t="n">
        <v>-2.513089005235602</v>
      </c>
      <c r="L251" s="10" t="n">
        <v>-1.867364746945899</v>
      </c>
      <c r="M251" s="10" t="n">
        <v>1958</v>
      </c>
      <c r="N251" s="10" t="n">
        <v/>
      </c>
      <c r="O251" s="10" t="n">
        <v/>
      </c>
      <c r="P251" s="10" t="n">
        <v/>
      </c>
      <c r="Q251" s="10" t="n">
        <v/>
      </c>
      <c r="R251" s="10" t="n">
        <v/>
      </c>
      <c r="S251" s="10" t="n">
        <v/>
      </c>
      <c r="T251" s="10" t="n">
        <v/>
      </c>
      <c r="U251" s="10" t="n">
        <v/>
      </c>
      <c r="V251" s="10" t="n">
        <v/>
      </c>
      <c r="W251" s="10" t="n">
        <v/>
      </c>
      <c r="X251" s="10" t="n">
        <v/>
      </c>
    </row>
    <row r="252">
      <c r="A252" s="9" t="inlineStr">
        <is>
          <t>2019-11-20</t>
        </is>
      </c>
      <c r="B252" s="10" t="n">
        <v>2086</v>
      </c>
      <c r="C252" s="10" t="n">
        <v>1906</v>
      </c>
      <c r="D252" s="10" t="n">
        <v>180</v>
      </c>
      <c r="E252" s="10" t="n">
        <v>8.628954937679771</v>
      </c>
      <c r="F252" s="10" t="n">
        <v>91.52317880794702</v>
      </c>
      <c r="G252" s="10" t="n">
        <v>-10.17907634307257</v>
      </c>
      <c r="H252" s="10" t="n">
        <v>-11.18359739049394</v>
      </c>
      <c r="I252" s="10" t="n">
        <v>18.99634280619248</v>
      </c>
      <c r="J252" s="10" t="n">
        <v>9.465020576131687</v>
      </c>
      <c r="K252" s="10" t="n">
        <v>-1.761879337960491</v>
      </c>
      <c r="L252" s="10" t="n">
        <v>-1.815269620928991</v>
      </c>
      <c r="M252" s="10" t="n">
        <v>1906</v>
      </c>
      <c r="N252" s="10" t="n">
        <v/>
      </c>
      <c r="O252" s="10" t="n">
        <v/>
      </c>
      <c r="P252" s="10" t="n">
        <v/>
      </c>
      <c r="Q252" s="10" t="n">
        <v/>
      </c>
      <c r="R252" s="10" t="n">
        <v/>
      </c>
      <c r="S252" s="10" t="n">
        <v/>
      </c>
      <c r="T252" s="10" t="n">
        <v/>
      </c>
      <c r="U252" s="10" t="n">
        <v/>
      </c>
      <c r="V252" s="10" t="n">
        <v/>
      </c>
      <c r="W252" s="10" t="n">
        <v/>
      </c>
      <c r="X252" s="10" t="n">
        <v/>
      </c>
    </row>
    <row r="253">
      <c r="A253" s="9" t="inlineStr">
        <is>
          <t>2019-11-27</t>
        </is>
      </c>
      <c r="B253" s="10" t="n">
        <v>2147.5</v>
      </c>
      <c r="C253" s="10" t="n">
        <v>1972</v>
      </c>
      <c r="D253" s="10" t="n">
        <v>175.5</v>
      </c>
      <c r="E253" s="10" t="n">
        <v>8.172293364377182</v>
      </c>
      <c r="F253" s="10" t="n">
        <v>90.06622516556291</v>
      </c>
      <c r="G253" s="10" t="n">
        <v>-6.318289786223275</v>
      </c>
      <c r="H253" s="10" t="n">
        <v>-10.11850501367365</v>
      </c>
      <c r="I253" s="10" t="n">
        <v>22.53255731927176</v>
      </c>
      <c r="J253" s="10" t="n">
        <v>22.22222222222222</v>
      </c>
      <c r="K253" s="10" t="n">
        <v>0.2529084471421345</v>
      </c>
      <c r="L253" s="10" t="n">
        <v>-0.8093070308548306</v>
      </c>
      <c r="M253" s="10" t="n">
        <v>1972</v>
      </c>
      <c r="N253" s="10" t="n">
        <v/>
      </c>
      <c r="O253" s="10" t="n">
        <v/>
      </c>
      <c r="P253" s="10" t="n">
        <v/>
      </c>
      <c r="Q253" s="10" t="n">
        <v/>
      </c>
      <c r="R253" s="10" t="n">
        <v/>
      </c>
      <c r="S253" s="10" t="n">
        <v/>
      </c>
      <c r="T253" s="10" t="n">
        <v/>
      </c>
      <c r="U253" s="10" t="n">
        <v/>
      </c>
      <c r="V253" s="10" t="n">
        <v/>
      </c>
      <c r="W253" s="10" t="n">
        <v/>
      </c>
      <c r="X253" s="10" t="n">
        <v/>
      </c>
    </row>
    <row r="254">
      <c r="A254" s="9" t="inlineStr">
        <is>
          <t>2019-12-04</t>
        </is>
      </c>
      <c r="B254" s="10" t="n">
        <v>2140</v>
      </c>
      <c r="C254" s="10" t="n">
        <v>1984</v>
      </c>
      <c r="D254" s="10" t="n">
        <v>156</v>
      </c>
      <c r="E254" s="10" t="n">
        <v>7.289719626168225</v>
      </c>
      <c r="F254" s="10" t="n">
        <v>87.94701986754967</v>
      </c>
      <c r="G254" s="10" t="n">
        <v>-4.385542168674695</v>
      </c>
      <c r="H254" s="10" t="n">
        <v>-6.282475200755789</v>
      </c>
      <c r="I254" s="10" t="n">
        <v>23.12876005571718</v>
      </c>
      <c r="J254" s="10" t="n">
        <v>20.98765432098765</v>
      </c>
      <c r="K254" s="10" t="n">
        <v>-1.008064516129032</v>
      </c>
      <c r="L254" s="10" t="n">
        <v>-0.9828629032258064</v>
      </c>
      <c r="M254" s="10" t="n">
        <v>1984</v>
      </c>
      <c r="N254" s="10" t="n">
        <v/>
      </c>
      <c r="O254" s="10" t="n">
        <v/>
      </c>
      <c r="P254" s="10" t="n">
        <v/>
      </c>
      <c r="Q254" s="10" t="n">
        <v/>
      </c>
      <c r="R254" s="10" t="n">
        <v/>
      </c>
      <c r="S254" s="10" t="n">
        <v/>
      </c>
      <c r="T254" s="10" t="n">
        <v/>
      </c>
      <c r="U254" s="10" t="n">
        <v/>
      </c>
      <c r="V254" s="10" t="n">
        <v/>
      </c>
      <c r="W254" s="10" t="n">
        <v/>
      </c>
      <c r="X254" s="10" t="n">
        <v/>
      </c>
    </row>
    <row r="255">
      <c r="A255" s="9" t="inlineStr">
        <is>
          <t>2019-12-11</t>
        </is>
      </c>
      <c r="B255" s="10" t="n">
        <v>2125</v>
      </c>
      <c r="C255" s="10" t="n">
        <v>1984</v>
      </c>
      <c r="D255" s="10" t="n">
        <v>141</v>
      </c>
      <c r="E255" s="10" t="n">
        <v>6.635294117647058</v>
      </c>
      <c r="F255" s="10" t="n">
        <v>86.49006622516556</v>
      </c>
      <c r="G255" s="10" t="n">
        <v>1.327885597548528</v>
      </c>
      <c r="H255" s="10" t="n">
        <v>-10.18560434585786</v>
      </c>
      <c r="I255" s="10" t="n">
        <v>21.39530635130343</v>
      </c>
      <c r="J255" s="10" t="n">
        <v>18.10699588477366</v>
      </c>
      <c r="K255" s="10" t="n">
        <v>-1.411290322580645</v>
      </c>
      <c r="L255" s="10" t="n">
        <v>-1.285282258064516</v>
      </c>
      <c r="M255" s="10" t="n">
        <v>1984</v>
      </c>
      <c r="N255" s="10" t="n">
        <v/>
      </c>
      <c r="O255" s="10" t="n">
        <v/>
      </c>
      <c r="P255" s="10" t="n">
        <v/>
      </c>
      <c r="Q255" s="10" t="n">
        <v/>
      </c>
      <c r="R255" s="10" t="n">
        <v/>
      </c>
      <c r="S255" s="10" t="n">
        <v/>
      </c>
      <c r="T255" s="10" t="n">
        <v/>
      </c>
      <c r="U255" s="10" t="n">
        <v/>
      </c>
      <c r="V255" s="10" t="n">
        <v/>
      </c>
      <c r="W255" s="10" t="n">
        <v/>
      </c>
      <c r="X255" s="10" t="n">
        <v/>
      </c>
    </row>
    <row r="256">
      <c r="A256" s="9" t="inlineStr">
        <is>
          <t>2019-12-18</t>
        </is>
      </c>
      <c r="B256" s="10" t="n">
        <v>2090</v>
      </c>
      <c r="C256" s="10" t="n">
        <v>2108</v>
      </c>
      <c r="D256" s="10" t="n">
        <v>-18</v>
      </c>
      <c r="E256" s="10" t="n">
        <v>-0.8612440191387559</v>
      </c>
      <c r="F256" s="10" t="n">
        <v>49.13907284768212</v>
      </c>
      <c r="G256" s="10" t="n">
        <v>10.598111227702</v>
      </c>
      <c r="H256" s="10" t="n">
        <v>-6.186025812194041</v>
      </c>
      <c r="I256" s="10" t="n">
        <v>30.09776454557727</v>
      </c>
      <c r="J256" s="10" t="n">
        <v>11.93415637860082</v>
      </c>
      <c r="K256" s="10" t="n">
        <v>-1.476476476476476</v>
      </c>
      <c r="L256" s="10" t="n">
        <v>-1.376376376376376</v>
      </c>
      <c r="M256" s="10" t="n">
        <v>2108</v>
      </c>
      <c r="N256" s="10" t="n">
        <v/>
      </c>
      <c r="O256" s="10" t="n">
        <v/>
      </c>
      <c r="P256" s="10" t="n">
        <v/>
      </c>
      <c r="Q256" s="10" t="n">
        <v/>
      </c>
      <c r="R256" s="10" t="n">
        <v/>
      </c>
      <c r="S256" s="10" t="n">
        <v/>
      </c>
      <c r="T256" s="10" t="n">
        <v/>
      </c>
      <c r="U256" s="10" t="n">
        <v/>
      </c>
      <c r="V256" s="10" t="n">
        <v/>
      </c>
      <c r="W256" s="10" t="n">
        <v/>
      </c>
      <c r="X256" s="10" t="n">
        <v/>
      </c>
    </row>
    <row r="257">
      <c r="A257" s="9" t="inlineStr">
        <is>
          <t>2019-12-25</t>
        </is>
      </c>
      <c r="B257" s="10" t="n">
        <v>2047.5</v>
      </c>
      <c r="C257" s="10" t="n">
        <v>2164</v>
      </c>
      <c r="D257" s="10" t="n">
        <v>-116.5</v>
      </c>
      <c r="E257" s="10" t="n">
        <v>-5.68986568986569</v>
      </c>
      <c r="F257" s="10" t="n">
        <v>20.9271523178808</v>
      </c>
      <c r="G257" s="10" t="n">
        <v>9.736308316430019</v>
      </c>
      <c r="H257" s="10" t="n">
        <v>-6.15784908933218</v>
      </c>
      <c r="I257" s="10" t="n">
        <v>27.61747407475664</v>
      </c>
      <c r="J257" s="10" t="n">
        <v>5.349794238683128</v>
      </c>
      <c r="K257" s="10" t="n">
        <v>-0.8637236084452975</v>
      </c>
      <c r="L257" s="10" t="n">
        <v>-0.9596928982725528</v>
      </c>
      <c r="M257" s="10" t="n">
        <v>2164</v>
      </c>
      <c r="N257" s="10" t="n">
        <v/>
      </c>
      <c r="O257" s="10" t="n">
        <v/>
      </c>
      <c r="P257" s="10" t="n">
        <v/>
      </c>
      <c r="Q257" s="10" t="n">
        <v/>
      </c>
      <c r="R257" s="10" t="n">
        <v/>
      </c>
      <c r="S257" s="10" t="n">
        <v/>
      </c>
      <c r="T257" s="10" t="n">
        <v/>
      </c>
      <c r="U257" s="10" t="n">
        <v/>
      </c>
      <c r="V257" s="10" t="n">
        <v/>
      </c>
      <c r="W257" s="10" t="n">
        <v/>
      </c>
      <c r="X257" s="10" t="n">
        <v/>
      </c>
    </row>
    <row r="258">
      <c r="A258" s="9" t="inlineStr">
        <is>
          <t>2020-01-08</t>
        </is>
      </c>
      <c r="B258" s="10" t="n">
        <v>2195</v>
      </c>
      <c r="C258" s="10" t="n">
        <v>2338</v>
      </c>
      <c r="D258" s="10" t="n">
        <v>-143</v>
      </c>
      <c r="E258" s="10" t="n">
        <v>-6.514806378132118</v>
      </c>
      <c r="F258" s="10" t="n">
        <v>18.54304635761589</v>
      </c>
      <c r="G258" s="10" t="n">
        <v>16.60847880299252</v>
      </c>
      <c r="H258" s="10" t="n">
        <v>-2.502085070892412</v>
      </c>
      <c r="I258" s="10" t="n">
        <v>28.24438175210193</v>
      </c>
      <c r="J258" s="10" t="n">
        <v>50.61728395061728</v>
      </c>
      <c r="K258" s="10" t="n">
        <v>-0.5591397849462365</v>
      </c>
      <c r="L258" s="10" t="n">
        <v>-0.1397849462365591</v>
      </c>
      <c r="M258" s="10" t="n">
        <v>2338</v>
      </c>
      <c r="N258" s="10" t="n">
        <v/>
      </c>
      <c r="O258" s="10" t="n">
        <v/>
      </c>
      <c r="P258" s="10" t="n">
        <v/>
      </c>
      <c r="Q258" s="10" t="n">
        <v/>
      </c>
      <c r="R258" s="10" t="n">
        <v/>
      </c>
      <c r="S258" s="10" t="n">
        <v/>
      </c>
      <c r="T258" s="10" t="n">
        <v/>
      </c>
      <c r="U258" s="10" t="n">
        <v/>
      </c>
      <c r="V258" s="10" t="n">
        <v/>
      </c>
      <c r="W258" s="10" t="n">
        <v/>
      </c>
      <c r="X258" s="10" t="n">
        <v/>
      </c>
    </row>
    <row r="259">
      <c r="A259" s="9" t="inlineStr">
        <is>
          <t>2020-01-15</t>
        </is>
      </c>
      <c r="B259" s="10" t="n">
        <v>2255</v>
      </c>
      <c r="C259" s="10" t="n">
        <v>2351</v>
      </c>
      <c r="D259" s="10" t="n">
        <v>-96</v>
      </c>
      <c r="E259" s="10" t="n">
        <v>-4.25720620842572</v>
      </c>
      <c r="F259" s="10" t="n">
        <v>29.80132450331126</v>
      </c>
      <c r="G259" s="10" t="n">
        <v>8.993973110802035</v>
      </c>
      <c r="H259" s="10" t="n">
        <v>3.386103781882155</v>
      </c>
      <c r="I259" s="10" t="n">
        <v>29.77480891653205</v>
      </c>
      <c r="J259" s="10" t="n">
        <v>69.54732510288066</v>
      </c>
      <c r="K259" s="10" t="n">
        <v>-1.397712833545108</v>
      </c>
      <c r="L259" s="10" t="n">
        <v>0.1058873358746293</v>
      </c>
      <c r="M259" s="10" t="n">
        <v>2351</v>
      </c>
      <c r="N259" s="10" t="n">
        <v/>
      </c>
      <c r="O259" s="10" t="n">
        <v/>
      </c>
      <c r="P259" s="10" t="n">
        <v/>
      </c>
      <c r="Q259" s="10" t="n">
        <v/>
      </c>
      <c r="R259" s="10" t="n">
        <v/>
      </c>
      <c r="S259" s="10" t="n">
        <v/>
      </c>
      <c r="T259" s="10" t="n">
        <v/>
      </c>
      <c r="U259" s="10" t="n">
        <v/>
      </c>
      <c r="V259" s="10" t="n">
        <v/>
      </c>
      <c r="W259" s="10" t="n">
        <v/>
      </c>
      <c r="X259" s="10" t="n">
        <v/>
      </c>
    </row>
    <row r="260">
      <c r="A260" s="9" t="inlineStr">
        <is>
          <t>2020-01-22</t>
        </is>
      </c>
      <c r="B260" s="10" t="n">
        <v>2242.5</v>
      </c>
      <c r="C260" s="10" t="n">
        <v>2254</v>
      </c>
      <c r="D260" s="10" t="n">
        <v>-11.5</v>
      </c>
      <c r="E260" s="10" t="n">
        <v>-0.5128205128205128</v>
      </c>
      <c r="F260" s="10" t="n">
        <v>52.58278145695364</v>
      </c>
      <c r="G260" s="10" t="n">
        <v>5.130597014925376</v>
      </c>
      <c r="H260" s="10" t="n">
        <v>4.691128657686949</v>
      </c>
      <c r="I260" s="10" t="n">
        <v>32.30694979079103</v>
      </c>
      <c r="J260" s="10" t="n">
        <v>66.25514403292181</v>
      </c>
      <c r="K260" s="10" t="n">
        <v>1.296456352636128</v>
      </c>
      <c r="L260" s="10" t="n">
        <v>1.015557476231634</v>
      </c>
      <c r="M260" s="10" t="n">
        <v>2254</v>
      </c>
      <c r="N260" s="10" t="n">
        <v/>
      </c>
      <c r="O260" s="10" t="n">
        <v/>
      </c>
      <c r="P260" s="10" t="n">
        <v/>
      </c>
      <c r="Q260" s="10" t="n">
        <v/>
      </c>
      <c r="R260" s="10" t="n">
        <v/>
      </c>
      <c r="S260" s="10" t="n">
        <v/>
      </c>
      <c r="T260" s="10" t="n">
        <v/>
      </c>
      <c r="U260" s="10" t="n">
        <v/>
      </c>
      <c r="V260" s="10" t="n">
        <v/>
      </c>
      <c r="W260" s="10" t="n">
        <v/>
      </c>
      <c r="X260" s="10" t="n">
        <v/>
      </c>
    </row>
    <row r="261">
      <c r="A261" s="9" t="inlineStr">
        <is>
          <t>2020-01-23</t>
        </is>
      </c>
      <c r="B261" s="10" t="n">
        <v>2242.5</v>
      </c>
      <c r="C261" s="10" t="n">
        <v>2251</v>
      </c>
      <c r="D261" s="10" t="n">
        <v>-8.5</v>
      </c>
      <c r="E261" s="10" t="n">
        <v>-0.379041248606466</v>
      </c>
      <c r="F261" s="10" t="n">
        <v>52.8476821192053</v>
      </c>
      <c r="G261" s="10" t="n">
        <v>4.020332717190378</v>
      </c>
      <c r="H261" s="10" t="n">
        <v>6.079170593779448</v>
      </c>
      <c r="I261" s="10" t="n">
        <v>32.23341650916809</v>
      </c>
      <c r="J261" s="10" t="n">
        <v>65.84362139917695</v>
      </c>
      <c r="K261" s="10" t="n">
        <v>1.128962223187147</v>
      </c>
      <c r="L261" s="10" t="n">
        <v>1.020408163265306</v>
      </c>
      <c r="M261" s="10" t="n">
        <v>2251</v>
      </c>
      <c r="N261" s="10" t="n">
        <v/>
      </c>
      <c r="O261" s="10" t="n">
        <v/>
      </c>
      <c r="P261" s="10" t="n">
        <v/>
      </c>
      <c r="Q261" s="10" t="n">
        <v/>
      </c>
      <c r="R261" s="10" t="n">
        <v/>
      </c>
      <c r="S261" s="10" t="n">
        <v/>
      </c>
      <c r="T261" s="10" t="n">
        <v/>
      </c>
      <c r="U261" s="10" t="n">
        <v/>
      </c>
      <c r="V261" s="10" t="n">
        <v/>
      </c>
      <c r="W261" s="10" t="n">
        <v/>
      </c>
      <c r="X261" s="10" t="n">
        <v/>
      </c>
    </row>
    <row r="262">
      <c r="A262" s="9" t="inlineStr">
        <is>
          <t>2020-02-05</t>
        </is>
      </c>
      <c r="B262" s="10" t="n">
        <v>2205</v>
      </c>
      <c r="C262" s="10" t="n">
        <v>2088</v>
      </c>
      <c r="D262" s="10" t="n">
        <v>117</v>
      </c>
      <c r="E262" s="10" t="n">
        <v>5.306122448979592</v>
      </c>
      <c r="F262" s="10" t="n">
        <v>82.11920529801324</v>
      </c>
      <c r="G262" s="10" t="n">
        <v>-6.072874493927127</v>
      </c>
      <c r="H262" s="10" t="n">
        <v>0.0958772770853322</v>
      </c>
      <c r="I262" s="10" t="n">
        <v>41.21475451420158</v>
      </c>
      <c r="J262" s="10" t="n">
        <v>54.32098765432099</v>
      </c>
      <c r="K262" s="10" t="n">
        <v>-0.3375120540019286</v>
      </c>
      <c r="L262" s="10" t="n">
        <v>-0.1928640308582449</v>
      </c>
      <c r="M262" s="10" t="n">
        <v>2088</v>
      </c>
      <c r="N262" s="10" t="n">
        <v/>
      </c>
      <c r="O262" s="10" t="n">
        <v/>
      </c>
      <c r="P262" s="10" t="n">
        <v/>
      </c>
      <c r="Q262" s="10" t="n">
        <v/>
      </c>
      <c r="R262" s="10" t="n">
        <v/>
      </c>
      <c r="S262" s="10" t="n">
        <v/>
      </c>
      <c r="T262" s="10" t="n">
        <v/>
      </c>
      <c r="U262" s="10" t="n">
        <v/>
      </c>
      <c r="V262" s="10" t="n">
        <v/>
      </c>
      <c r="W262" s="10" t="n">
        <v/>
      </c>
      <c r="X262" s="10" t="n">
        <v/>
      </c>
    </row>
    <row r="263">
      <c r="A263" s="9" t="inlineStr">
        <is>
          <t>2020-02-12</t>
        </is>
      </c>
      <c r="B263" s="10" t="n">
        <v>2147.5</v>
      </c>
      <c r="C263" s="10" t="n">
        <v>2085</v>
      </c>
      <c r="D263" s="10" t="n">
        <v>62.5</v>
      </c>
      <c r="E263" s="10" t="n">
        <v>2.910360884749709</v>
      </c>
      <c r="F263" s="10" t="n">
        <v>72.84768211920529</v>
      </c>
      <c r="G263" s="10" t="n">
        <v>-8.672798948751648</v>
      </c>
      <c r="H263" s="10" t="n">
        <v>-0.1436781609195359</v>
      </c>
      <c r="I263" s="10" t="n">
        <v>39.40523781855072</v>
      </c>
      <c r="J263" s="10" t="n">
        <v>31.68724279835391</v>
      </c>
      <c r="K263" s="10" t="n">
        <v>-1.405325443786982</v>
      </c>
      <c r="L263" s="10" t="n">
        <v>-0.9368836291913214</v>
      </c>
      <c r="M263" s="10" t="n">
        <v>2085</v>
      </c>
      <c r="N263" s="10" t="n">
        <v/>
      </c>
      <c r="O263" s="10" t="n">
        <v/>
      </c>
      <c r="P263" s="10" t="n">
        <v/>
      </c>
      <c r="Q263" s="10" t="n">
        <v/>
      </c>
      <c r="R263" s="10" t="n">
        <v/>
      </c>
      <c r="S263" s="10" t="n">
        <v/>
      </c>
      <c r="T263" s="10" t="n">
        <v/>
      </c>
      <c r="U263" s="10" t="n">
        <v/>
      </c>
      <c r="V263" s="10" t="n">
        <v/>
      </c>
      <c r="W263" s="10" t="n">
        <v/>
      </c>
      <c r="X263" s="10" t="n">
        <v/>
      </c>
    </row>
    <row r="264">
      <c r="A264" s="9" t="inlineStr">
        <is>
          <t>2020-02-19</t>
        </is>
      </c>
      <c r="B264" s="10" t="n">
        <v>1987.5</v>
      </c>
      <c r="C264" s="10" t="n">
        <v>2120</v>
      </c>
      <c r="D264" s="10" t="n">
        <v>-132.5</v>
      </c>
      <c r="E264" s="10" t="n">
        <v>-6.666666666666667</v>
      </c>
      <c r="F264" s="10" t="n">
        <v>17.88079470198675</v>
      </c>
      <c r="G264" s="10" t="n">
        <v>-10.58625052720371</v>
      </c>
      <c r="H264" s="10" t="n">
        <v>8.273748723186936</v>
      </c>
      <c r="I264" s="10" t="n">
        <v>31.59661404027536</v>
      </c>
      <c r="J264" s="10" t="n">
        <v>1.646090534979424</v>
      </c>
      <c r="K264" s="10" t="n">
        <v>-1.506316812439261</v>
      </c>
      <c r="L264" s="10" t="n">
        <v>-1.032555879494655</v>
      </c>
      <c r="M264" s="10" t="n">
        <v>2120</v>
      </c>
      <c r="N264" s="10" t="n">
        <v/>
      </c>
      <c r="O264" s="10" t="n">
        <v/>
      </c>
      <c r="P264" s="10" t="n">
        <v/>
      </c>
      <c r="Q264" s="10" t="n">
        <v/>
      </c>
      <c r="R264" s="10" t="n">
        <v/>
      </c>
      <c r="S264" s="10" t="n">
        <v/>
      </c>
      <c r="T264" s="10" t="n">
        <v/>
      </c>
      <c r="U264" s="10" t="n">
        <v/>
      </c>
      <c r="V264" s="10" t="n">
        <v/>
      </c>
      <c r="W264" s="10" t="n">
        <v/>
      </c>
      <c r="X264" s="10" t="n">
        <v/>
      </c>
    </row>
    <row r="265">
      <c r="A265" s="9" t="inlineStr">
        <is>
          <t>2020-02-26</t>
        </is>
      </c>
      <c r="B265" s="10" t="n">
        <v>2012.5</v>
      </c>
      <c r="C265" s="10" t="n">
        <v>2093</v>
      </c>
      <c r="D265" s="10" t="n">
        <v>-80.5</v>
      </c>
      <c r="E265" s="10" t="n">
        <v>-4</v>
      </c>
      <c r="F265" s="10" t="n">
        <v>32.8476821192053</v>
      </c>
      <c r="G265" s="10" t="n">
        <v>-8.722197993894465</v>
      </c>
      <c r="H265" s="10" t="n">
        <v>6.568228105906315</v>
      </c>
      <c r="I265" s="10" t="n">
        <v>31.32921571702057</v>
      </c>
      <c r="J265" s="10" t="n">
        <v>5.761316872427984</v>
      </c>
      <c r="K265" s="10" t="n">
        <v>-1.425061425061425</v>
      </c>
      <c r="L265" s="10" t="n">
        <v>-1.044226044226044</v>
      </c>
      <c r="M265" s="10" t="n">
        <v>2093</v>
      </c>
      <c r="N265" s="10" t="n">
        <v/>
      </c>
      <c r="O265" s="10" t="n">
        <v/>
      </c>
      <c r="P265" s="10" t="n">
        <v/>
      </c>
      <c r="Q265" s="10" t="n">
        <v/>
      </c>
      <c r="R265" s="10" t="n">
        <v/>
      </c>
      <c r="S265" s="10" t="n">
        <v/>
      </c>
      <c r="T265" s="10" t="n">
        <v/>
      </c>
      <c r="U265" s="10" t="n">
        <v/>
      </c>
      <c r="V265" s="10" t="n">
        <v/>
      </c>
      <c r="W265" s="10" t="n">
        <v/>
      </c>
      <c r="X265" s="10" t="n">
        <v/>
      </c>
    </row>
    <row r="266">
      <c r="A266" s="9" t="inlineStr">
        <is>
          <t>2020-03-04</t>
        </is>
      </c>
      <c r="B266" s="10" t="n">
        <v>2002.5</v>
      </c>
      <c r="C266" s="10" t="n">
        <v>2039</v>
      </c>
      <c r="D266" s="10" t="n">
        <v>-36.5</v>
      </c>
      <c r="E266" s="10" t="n">
        <v>-1.822721598002497</v>
      </c>
      <c r="F266" s="10" t="n">
        <v>47.15231788079471</v>
      </c>
      <c r="G266" s="10" t="n">
        <v>-2.34674329501916</v>
      </c>
      <c r="H266" s="10" t="n">
        <v>1.594419531639257</v>
      </c>
      <c r="I266" s="10" t="n">
        <v>21.74030232427744</v>
      </c>
      <c r="J266" s="10" t="n">
        <v>3.703703703703703</v>
      </c>
      <c r="K266" s="10" t="n">
        <v>-2.01530612244898</v>
      </c>
      <c r="L266" s="10" t="n">
        <v>-1.505102040816326</v>
      </c>
      <c r="M266" s="10" t="n">
        <v>2039</v>
      </c>
      <c r="N266" s="10" t="n">
        <v/>
      </c>
      <c r="O266" s="10" t="n">
        <v/>
      </c>
      <c r="P266" s="10" t="n">
        <v/>
      </c>
      <c r="Q266" s="10" t="n">
        <v/>
      </c>
      <c r="R266" s="10" t="n">
        <v/>
      </c>
      <c r="S266" s="10" t="n">
        <v/>
      </c>
      <c r="T266" s="10" t="n">
        <v/>
      </c>
      <c r="U266" s="10" t="n">
        <v/>
      </c>
      <c r="V266" s="10" t="n">
        <v/>
      </c>
      <c r="W266" s="10" t="n">
        <v/>
      </c>
      <c r="X266" s="10" t="n">
        <v/>
      </c>
    </row>
    <row r="267">
      <c r="A267" s="9" t="inlineStr">
        <is>
          <t>2020-03-11</t>
        </is>
      </c>
      <c r="B267" s="10" t="n">
        <v>1892.5</v>
      </c>
      <c r="C267" s="10" t="n">
        <v>1887</v>
      </c>
      <c r="D267" s="10" t="n">
        <v>5.5</v>
      </c>
      <c r="E267" s="10" t="n">
        <v>0.2906208718626156</v>
      </c>
      <c r="F267" s="10" t="n">
        <v>58.94039735099338</v>
      </c>
      <c r="G267" s="10" t="n">
        <v>-9.49640287769784</v>
      </c>
      <c r="H267" s="10" t="n">
        <v>-2.024922118380057</v>
      </c>
      <c r="I267" s="10" t="n">
        <v>28.32859882524422</v>
      </c>
      <c r="J267" s="10" t="n">
        <v>0</v>
      </c>
      <c r="K267" s="10" t="n">
        <v>-2.12707182320442</v>
      </c>
      <c r="L267" s="10" t="n">
        <v>-1.906077348066298</v>
      </c>
      <c r="M267" s="10" t="n">
        <v>1887</v>
      </c>
      <c r="N267" s="10" t="n">
        <v/>
      </c>
      <c r="O267" s="10" t="n">
        <v/>
      </c>
      <c r="P267" s="10" t="n">
        <v/>
      </c>
      <c r="Q267" s="10" t="n">
        <v/>
      </c>
      <c r="R267" s="10" t="n">
        <v/>
      </c>
      <c r="S267" s="10" t="n">
        <v/>
      </c>
      <c r="T267" s="10" t="n">
        <v/>
      </c>
      <c r="U267" s="10" t="n">
        <v/>
      </c>
      <c r="V267" s="10" t="n">
        <v/>
      </c>
      <c r="W267" s="10" t="n">
        <v/>
      </c>
      <c r="X267" s="10" t="n">
        <v/>
      </c>
    </row>
    <row r="268">
      <c r="A268" s="9" t="inlineStr">
        <is>
          <t>2020-03-18</t>
        </is>
      </c>
      <c r="B268" s="10" t="n">
        <v>1797.5</v>
      </c>
      <c r="C268" s="10" t="n">
        <v>1781</v>
      </c>
      <c r="D268" s="10" t="n">
        <v>16.5</v>
      </c>
      <c r="E268" s="10" t="n">
        <v>0.9179415855354658</v>
      </c>
      <c r="F268" s="10" t="n">
        <v>61.98675496688742</v>
      </c>
      <c r="G268" s="10" t="n">
        <v>-15.99056603773585</v>
      </c>
      <c r="H268" s="10" t="n">
        <v>-11.1720698254364</v>
      </c>
      <c r="I268" s="10" t="n">
        <v>27.39420420523575</v>
      </c>
      <c r="J268" s="10" t="n">
        <v>0</v>
      </c>
      <c r="K268" s="10" t="n">
        <v>-1.179112857944975</v>
      </c>
      <c r="L268" s="10" t="n">
        <v>-1.05277933745087</v>
      </c>
      <c r="M268" s="10" t="n">
        <v>1781</v>
      </c>
      <c r="N268" s="10" t="n">
        <v/>
      </c>
      <c r="O268" s="10" t="n">
        <v/>
      </c>
      <c r="P268" s="10" t="n">
        <v/>
      </c>
      <c r="Q268" s="10" t="n">
        <v/>
      </c>
      <c r="R268" s="10" t="n">
        <v/>
      </c>
      <c r="S268" s="10" t="n">
        <v/>
      </c>
      <c r="T268" s="10" t="n">
        <v/>
      </c>
      <c r="U268" s="10" t="n">
        <v/>
      </c>
      <c r="V268" s="10" t="n">
        <v/>
      </c>
      <c r="W268" s="10" t="n">
        <v/>
      </c>
      <c r="X268" s="10" t="n">
        <v/>
      </c>
    </row>
    <row r="269">
      <c r="A269" s="9" t="inlineStr">
        <is>
          <t>2020-03-25</t>
        </is>
      </c>
      <c r="B269" s="10" t="n">
        <v>1657.5</v>
      </c>
      <c r="C269" s="10" t="n">
        <v>1697</v>
      </c>
      <c r="D269" s="10" t="n">
        <v>-39.5</v>
      </c>
      <c r="E269" s="10" t="n">
        <v>-2.383107088989442</v>
      </c>
      <c r="F269" s="10" t="n">
        <v>41.4569536423841</v>
      </c>
      <c r="G269" s="10" t="n">
        <v>-18.92021022455805</v>
      </c>
      <c r="H269" s="10" t="n">
        <v>-20.14117647058824</v>
      </c>
      <c r="I269" s="10" t="n">
        <v>29.51384055463795</v>
      </c>
      <c r="J269" s="10" t="n">
        <v>0</v>
      </c>
      <c r="K269" s="10" t="n">
        <v>-1.620506776664702</v>
      </c>
      <c r="L269" s="10" t="n">
        <v>-1.473187978786093</v>
      </c>
      <c r="M269" s="10" t="n">
        <v>1697</v>
      </c>
      <c r="N269" s="10" t="n">
        <v/>
      </c>
      <c r="O269" s="10" t="n">
        <v/>
      </c>
      <c r="P269" s="10" t="n">
        <v/>
      </c>
      <c r="Q269" s="10" t="n">
        <v/>
      </c>
      <c r="R269" s="10" t="n">
        <v/>
      </c>
      <c r="S269" s="10" t="n">
        <v/>
      </c>
      <c r="T269" s="10" t="n">
        <v/>
      </c>
      <c r="U269" s="10" t="n">
        <v/>
      </c>
      <c r="V269" s="10" t="n">
        <v/>
      </c>
      <c r="W269" s="10" t="n">
        <v/>
      </c>
      <c r="X269" s="10" t="n">
        <v/>
      </c>
    </row>
    <row r="270">
      <c r="A270" s="9" t="inlineStr">
        <is>
          <t>2020-04-01</t>
        </is>
      </c>
      <c r="B270" s="10" t="n">
        <v>1600</v>
      </c>
      <c r="C270" s="10" t="n">
        <v>1555</v>
      </c>
      <c r="D270" s="10" t="n">
        <v>45</v>
      </c>
      <c r="E270" s="10" t="n">
        <v>2.8125</v>
      </c>
      <c r="F270" s="10" t="n">
        <v>73.37748344370861</v>
      </c>
      <c r="G270" s="10" t="n">
        <v>-23.73712604217754</v>
      </c>
      <c r="H270" s="10" t="n">
        <v>-27.94253938832252</v>
      </c>
      <c r="I270" s="10" t="n">
        <v>31.21406924479458</v>
      </c>
      <c r="J270" s="10" t="n">
        <v>0</v>
      </c>
      <c r="K270" s="10" t="n">
        <v>-1.736334405144695</v>
      </c>
      <c r="L270" s="10" t="n">
        <v>-1.559485530546624</v>
      </c>
      <c r="M270" s="10" t="n">
        <v>1555</v>
      </c>
      <c r="N270" s="10" t="n">
        <v/>
      </c>
      <c r="O270" s="10" t="n">
        <v/>
      </c>
      <c r="P270" s="10" t="n">
        <v/>
      </c>
      <c r="Q270" s="10" t="n">
        <v/>
      </c>
      <c r="R270" s="10" t="n">
        <v/>
      </c>
      <c r="S270" s="10" t="n">
        <v/>
      </c>
      <c r="T270" s="10" t="n">
        <v/>
      </c>
      <c r="U270" s="10" t="n">
        <v/>
      </c>
      <c r="V270" s="10" t="n">
        <v/>
      </c>
      <c r="W270" s="10" t="n">
        <v/>
      </c>
      <c r="X270" s="10" t="n">
        <v/>
      </c>
    </row>
    <row r="271">
      <c r="A271" s="9" t="inlineStr">
        <is>
          <t>2020-04-08</t>
        </is>
      </c>
      <c r="B271" s="10" t="n">
        <v>1715</v>
      </c>
      <c r="C271" s="10" t="n">
        <v>1685</v>
      </c>
      <c r="D271" s="10" t="n">
        <v>30</v>
      </c>
      <c r="E271" s="10" t="n">
        <v>1.749271137026239</v>
      </c>
      <c r="F271" s="10" t="n">
        <v>68.07947019867549</v>
      </c>
      <c r="G271" s="10" t="n">
        <v>-11.82626896912611</v>
      </c>
      <c r="H271" s="10" t="n">
        <v>-23.2695810564663</v>
      </c>
      <c r="I271" s="10" t="n">
        <v>36.00555129767554</v>
      </c>
      <c r="J271" s="10" t="n">
        <v>4.526748971193416</v>
      </c>
      <c r="K271" s="10" t="n">
        <v>-1.780415430267063</v>
      </c>
      <c r="L271" s="10" t="n">
        <v>-1.305637982195846</v>
      </c>
      <c r="M271" s="10" t="n">
        <v>1685</v>
      </c>
      <c r="N271" s="10" t="n">
        <v/>
      </c>
      <c r="O271" s="10" t="n">
        <v/>
      </c>
      <c r="P271" s="10" t="n">
        <v/>
      </c>
      <c r="Q271" s="10" t="n">
        <v/>
      </c>
      <c r="R271" s="10" t="n">
        <v/>
      </c>
      <c r="S271" s="10" t="n">
        <v/>
      </c>
      <c r="T271" s="10" t="n">
        <v/>
      </c>
      <c r="U271" s="10" t="n">
        <v/>
      </c>
      <c r="V271" s="10" t="n">
        <v/>
      </c>
      <c r="W271" s="10" t="n">
        <v/>
      </c>
      <c r="X271" s="10" t="n">
        <v/>
      </c>
    </row>
    <row r="272">
      <c r="A272" s="9" t="inlineStr">
        <is>
          <t>2020-04-15</t>
        </is>
      </c>
      <c r="B272" s="10" t="n">
        <v>1790</v>
      </c>
      <c r="C272" s="10" t="n">
        <v>1780</v>
      </c>
      <c r="D272" s="10" t="n">
        <v>10</v>
      </c>
      <c r="E272" s="10" t="n">
        <v>0.5586592178770949</v>
      </c>
      <c r="F272" s="10" t="n">
        <v>60.52980132450331</v>
      </c>
      <c r="G272" s="10" t="n">
        <v>-1.982378854625555</v>
      </c>
      <c r="H272" s="10" t="n">
        <v>-22.50761863299956</v>
      </c>
      <c r="I272" s="10" t="n">
        <v>40.79175824482785</v>
      </c>
      <c r="J272" s="10" t="n">
        <v>6.995884773662551</v>
      </c>
      <c r="K272" s="10" t="n">
        <v>-1.62818235642392</v>
      </c>
      <c r="L272" s="10" t="n">
        <v>-1.346950858496152</v>
      </c>
      <c r="M272" s="10" t="n">
        <v>1780</v>
      </c>
      <c r="N272" s="10" t="n">
        <v/>
      </c>
      <c r="O272" s="10" t="n">
        <v/>
      </c>
      <c r="P272" s="10" t="n">
        <v/>
      </c>
      <c r="Q272" s="10" t="n">
        <v/>
      </c>
      <c r="R272" s="10" t="n">
        <v/>
      </c>
      <c r="S272" s="10" t="n">
        <v/>
      </c>
      <c r="T272" s="10" t="n">
        <v/>
      </c>
      <c r="U272" s="10" t="n">
        <v/>
      </c>
      <c r="V272" s="10" t="n">
        <v/>
      </c>
      <c r="W272" s="10" t="n">
        <v/>
      </c>
      <c r="X272" s="10" t="n">
        <v/>
      </c>
    </row>
    <row r="273">
      <c r="A273" s="9" t="inlineStr">
        <is>
          <t>2020-04-22</t>
        </is>
      </c>
      <c r="B273" s="10" t="n">
        <v>1642.5</v>
      </c>
      <c r="C273" s="10" t="n">
        <v>1660</v>
      </c>
      <c r="D273" s="10" t="n">
        <v>-17.5</v>
      </c>
      <c r="E273" s="10" t="n">
        <v>-1.06544901065449</v>
      </c>
      <c r="F273" s="10" t="n">
        <v>51.25827814569537</v>
      </c>
      <c r="G273" s="10" t="n">
        <v>-4.267589388696658</v>
      </c>
      <c r="H273" s="10" t="n">
        <v>-29.421768707483</v>
      </c>
      <c r="I273" s="10" t="n">
        <v>40.44528101425461</v>
      </c>
      <c r="J273" s="10" t="n">
        <v>3.292181069958848</v>
      </c>
      <c r="K273" s="10" t="n">
        <v>-0.7633587786259541</v>
      </c>
      <c r="L273" s="10" t="n">
        <v>-1.399491094147583</v>
      </c>
      <c r="M273" s="10" t="n">
        <v>1660</v>
      </c>
      <c r="N273" s="10" t="n">
        <v/>
      </c>
      <c r="O273" s="10" t="n">
        <v/>
      </c>
      <c r="P273" s="10" t="n">
        <v/>
      </c>
      <c r="Q273" s="10" t="n">
        <v/>
      </c>
      <c r="R273" s="10" t="n">
        <v/>
      </c>
      <c r="S273" s="10" t="n">
        <v/>
      </c>
      <c r="T273" s="10" t="n">
        <v/>
      </c>
      <c r="U273" s="10" t="n">
        <v/>
      </c>
      <c r="V273" s="10" t="n">
        <v/>
      </c>
      <c r="W273" s="10" t="n">
        <v/>
      </c>
      <c r="X273" s="10" t="n">
        <v/>
      </c>
    </row>
    <row r="274">
      <c r="A274" s="9" t="inlineStr">
        <is>
          <t>2020-04-29</t>
        </is>
      </c>
      <c r="B274" s="10" t="n">
        <v>1657.5</v>
      </c>
      <c r="C274" s="10" t="n">
        <v>1712</v>
      </c>
      <c r="D274" s="10" t="n">
        <v>-54.5</v>
      </c>
      <c r="E274" s="10" t="n">
        <v>-3.288084464555053</v>
      </c>
      <c r="F274" s="10" t="n">
        <v>37.48344370860927</v>
      </c>
      <c r="G274" s="10" t="n">
        <v>7.268170426065157</v>
      </c>
      <c r="H274" s="10" t="n">
        <v>-26.86885946176848</v>
      </c>
      <c r="I274" s="10" t="n">
        <v>40.01253427878068</v>
      </c>
      <c r="J274" s="10" t="n">
        <v>5.349794238683128</v>
      </c>
      <c r="K274" s="10" t="n">
        <v>0.0303398058252427</v>
      </c>
      <c r="L274" s="10" t="n">
        <v>-0.9708737864077668</v>
      </c>
      <c r="M274" s="10" t="n">
        <v>1712</v>
      </c>
      <c r="N274" s="10" t="n">
        <v/>
      </c>
      <c r="O274" s="10" t="n">
        <v/>
      </c>
      <c r="P274" s="10" t="n">
        <v/>
      </c>
      <c r="Q274" s="10" t="n">
        <v/>
      </c>
      <c r="R274" s="10" t="n">
        <v/>
      </c>
      <c r="S274" s="10" t="n">
        <v/>
      </c>
      <c r="T274" s="10" t="n">
        <v/>
      </c>
      <c r="U274" s="10" t="n">
        <v/>
      </c>
      <c r="V274" s="10" t="n">
        <v/>
      </c>
      <c r="W274" s="10" t="n">
        <v/>
      </c>
      <c r="X274" s="10" t="n">
        <v/>
      </c>
    </row>
    <row r="275">
      <c r="A275" s="9" t="inlineStr">
        <is>
          <t>2020-05-06</t>
        </is>
      </c>
      <c r="B275" s="10" t="n">
        <v>1680</v>
      </c>
      <c r="C275" s="10" t="n">
        <v>1785</v>
      </c>
      <c r="D275" s="10" t="n">
        <v>-105</v>
      </c>
      <c r="E275" s="10" t="n">
        <v>-6.25</v>
      </c>
      <c r="F275" s="10" t="n">
        <v>20.13245033112583</v>
      </c>
      <c r="G275" s="10" t="n">
        <v>9.576427255985266</v>
      </c>
      <c r="H275" s="10" t="n">
        <v>-20.80745341614907</v>
      </c>
      <c r="I275" s="10" t="n">
        <v>38.00474247195215</v>
      </c>
      <c r="J275" s="10" t="n">
        <v>6.584362139917696</v>
      </c>
      <c r="K275" s="10" t="n">
        <v>1.748448956570784</v>
      </c>
      <c r="L275" s="10" t="n">
        <v>-0.1692047377326565</v>
      </c>
      <c r="M275" s="10" t="n">
        <v>1785</v>
      </c>
      <c r="N275" s="10" t="n">
        <v/>
      </c>
      <c r="O275" s="10" t="n">
        <v/>
      </c>
      <c r="P275" s="10" t="n">
        <v/>
      </c>
      <c r="Q275" s="10" t="n">
        <v/>
      </c>
      <c r="R275" s="10" t="n">
        <v/>
      </c>
      <c r="S275" s="10" t="n">
        <v/>
      </c>
      <c r="T275" s="10" t="n">
        <v/>
      </c>
      <c r="U275" s="10" t="n">
        <v/>
      </c>
      <c r="V275" s="10" t="n">
        <v/>
      </c>
      <c r="W275" s="10" t="n">
        <v/>
      </c>
      <c r="X275" s="10" t="n">
        <v/>
      </c>
    </row>
    <row r="276">
      <c r="A276" s="9" t="inlineStr">
        <is>
          <t>2020-05-13</t>
        </is>
      </c>
      <c r="B276" s="10" t="n">
        <v>1717.5</v>
      </c>
      <c r="C276" s="10" t="n">
        <v>1748</v>
      </c>
      <c r="D276" s="10" t="n">
        <v>-30.5</v>
      </c>
      <c r="E276" s="10" t="n">
        <v>-1.775836972343523</v>
      </c>
      <c r="F276" s="10" t="n">
        <v>48.34437086092716</v>
      </c>
      <c r="G276" s="10" t="n">
        <v>-1.465614430665163</v>
      </c>
      <c r="H276" s="10" t="n">
        <v>-17.23484848484848</v>
      </c>
      <c r="I276" s="10" t="n">
        <v>34.04001157454066</v>
      </c>
      <c r="J276" s="10" t="n">
        <v>8.641975308641975</v>
      </c>
      <c r="K276" s="10" t="n">
        <v>1.02759835584263</v>
      </c>
      <c r="L276" s="10" t="n">
        <v>-0.6605989430416911</v>
      </c>
      <c r="M276" s="10" t="n">
        <v>1748</v>
      </c>
      <c r="N276" s="10" t="n">
        <v/>
      </c>
      <c r="O276" s="10" t="n">
        <v/>
      </c>
      <c r="P276" s="10" t="n">
        <v/>
      </c>
      <c r="Q276" s="10" t="n">
        <v/>
      </c>
      <c r="R276" s="10" t="n">
        <v/>
      </c>
      <c r="S276" s="10" t="n">
        <v/>
      </c>
      <c r="T276" s="10" t="n">
        <v/>
      </c>
      <c r="U276" s="10" t="n">
        <v/>
      </c>
      <c r="V276" s="10" t="n">
        <v/>
      </c>
      <c r="W276" s="10" t="n">
        <v/>
      </c>
      <c r="X276" s="10" t="n">
        <v/>
      </c>
    </row>
    <row r="277">
      <c r="A277" s="9" t="inlineStr">
        <is>
          <t>2020-05-20</t>
        </is>
      </c>
      <c r="B277" s="10" t="n">
        <v>1657.5</v>
      </c>
      <c r="C277" s="10" t="n">
        <v>1742</v>
      </c>
      <c r="D277" s="10" t="n">
        <v>-84.5</v>
      </c>
      <c r="E277" s="10" t="n">
        <v>-5.098039215686274</v>
      </c>
      <c r="F277" s="10" t="n">
        <v>26.09271523178808</v>
      </c>
      <c r="G277" s="10" t="n">
        <v>-0.68415051311288</v>
      </c>
      <c r="H277" s="10" t="n">
        <v>-16.57088122605364</v>
      </c>
      <c r="I277" s="10" t="n">
        <v>34.02425741367592</v>
      </c>
      <c r="J277" s="10" t="n">
        <v>5.349794238683128</v>
      </c>
      <c r="K277" s="10" t="n">
        <v>-2.406738868832732</v>
      </c>
      <c r="L277" s="10" t="n">
        <v>-2.527075812274368</v>
      </c>
      <c r="M277" s="10" t="n">
        <v>1742</v>
      </c>
      <c r="N277" s="10" t="n">
        <v/>
      </c>
      <c r="O277" s="10" t="n">
        <v/>
      </c>
      <c r="P277" s="10" t="n">
        <v/>
      </c>
      <c r="Q277" s="10" t="n">
        <v/>
      </c>
      <c r="R277" s="10" t="n">
        <v/>
      </c>
      <c r="S277" s="10" t="n">
        <v/>
      </c>
      <c r="T277" s="10" t="n">
        <v/>
      </c>
      <c r="U277" s="10" t="n">
        <v/>
      </c>
      <c r="V277" s="10" t="n">
        <v/>
      </c>
      <c r="W277" s="10" t="n">
        <v/>
      </c>
      <c r="X277" s="10" t="n">
        <v/>
      </c>
    </row>
    <row r="278">
      <c r="A278" s="9" t="inlineStr">
        <is>
          <t>2020-05-27</t>
        </is>
      </c>
      <c r="B278" s="10" t="n">
        <v>1630</v>
      </c>
      <c r="C278" s="10" t="n">
        <v>1715</v>
      </c>
      <c r="D278" s="10" t="n">
        <v>-85</v>
      </c>
      <c r="E278" s="10" t="n">
        <v>-5.214723926380368</v>
      </c>
      <c r="F278" s="10" t="n">
        <v>25.56291390728477</v>
      </c>
      <c r="G278" s="10" t="n">
        <v>1.359338061465731</v>
      </c>
      <c r="H278" s="10" t="n">
        <v>-19.29411764705883</v>
      </c>
      <c r="I278" s="10" t="n">
        <v>29.03492934731936</v>
      </c>
      <c r="J278" s="10" t="n">
        <v>3.292181069958848</v>
      </c>
      <c r="K278" s="10" t="n">
        <v>-2.801724137931035</v>
      </c>
      <c r="L278" s="10" t="n">
        <v>-2.857142857142857</v>
      </c>
      <c r="M278" s="10" t="n">
        <v>1715</v>
      </c>
      <c r="N278" s="10" t="n">
        <v/>
      </c>
      <c r="O278" s="10" t="n">
        <v/>
      </c>
      <c r="P278" s="10" t="n">
        <v/>
      </c>
      <c r="Q278" s="10" t="n">
        <v/>
      </c>
      <c r="R278" s="10" t="n">
        <v/>
      </c>
      <c r="S278" s="10" t="n">
        <v/>
      </c>
      <c r="T278" s="10" t="n">
        <v/>
      </c>
      <c r="U278" s="10" t="n">
        <v/>
      </c>
      <c r="V278" s="10" t="n">
        <v/>
      </c>
      <c r="W278" s="10" t="n">
        <v/>
      </c>
      <c r="X278" s="10" t="n">
        <v/>
      </c>
    </row>
    <row r="279">
      <c r="A279" s="9" t="inlineStr">
        <is>
          <t>2020-06-03</t>
        </is>
      </c>
      <c r="B279" s="10" t="n">
        <v>1605</v>
      </c>
      <c r="C279" s="10" t="n">
        <v>1751</v>
      </c>
      <c r="D279" s="10" t="n">
        <v>-146</v>
      </c>
      <c r="E279" s="10" t="n">
        <v>-9.096573208722742</v>
      </c>
      <c r="F279" s="10" t="n">
        <v>9.006622516556291</v>
      </c>
      <c r="G279" s="10" t="n">
        <v>-1.904761904761909</v>
      </c>
      <c r="H279" s="10" t="n">
        <v>-15.93855016802689</v>
      </c>
      <c r="I279" s="10" t="n">
        <v>24.92343941037265</v>
      </c>
      <c r="J279" s="10" t="n">
        <v>0.411522633744856</v>
      </c>
      <c r="K279" s="10" t="n">
        <v>-3.351614868982328</v>
      </c>
      <c r="L279" s="10" t="n">
        <v>-2.949421084704448</v>
      </c>
      <c r="M279" s="10" t="n">
        <v>1751</v>
      </c>
      <c r="N279" s="10" t="n">
        <v/>
      </c>
      <c r="O279" s="10" t="n">
        <v/>
      </c>
      <c r="P279" s="10" t="n">
        <v/>
      </c>
      <c r="Q279" s="10" t="n">
        <v/>
      </c>
      <c r="R279" s="10" t="n">
        <v/>
      </c>
      <c r="S279" s="10" t="n">
        <v/>
      </c>
      <c r="T279" s="10" t="n">
        <v/>
      </c>
      <c r="U279" s="10" t="n">
        <v/>
      </c>
      <c r="V279" s="10" t="n">
        <v/>
      </c>
      <c r="W279" s="10" t="n">
        <v/>
      </c>
      <c r="X279" s="10" t="n">
        <v/>
      </c>
    </row>
    <row r="280">
      <c r="A280" s="9" t="inlineStr">
        <is>
          <t>2020-06-10</t>
        </is>
      </c>
      <c r="B280" s="10" t="n">
        <v>1650</v>
      </c>
      <c r="C280" s="10" t="n">
        <v>1739</v>
      </c>
      <c r="D280" s="10" t="n">
        <v>-89</v>
      </c>
      <c r="E280" s="10" t="n">
        <v>-5.393939393939394</v>
      </c>
      <c r="F280" s="10" t="n">
        <v>25.6953642384106</v>
      </c>
      <c r="G280" s="10" t="n">
        <v>-0.5148741418764313</v>
      </c>
      <c r="H280" s="10" t="n">
        <v>-14.75490196078432</v>
      </c>
      <c r="I280" s="10" t="n">
        <v>23.35842976338145</v>
      </c>
      <c r="J280" s="10" t="n">
        <v>10.2880658436214</v>
      </c>
      <c r="K280" s="10" t="n">
        <v>-3.278186274509804</v>
      </c>
      <c r="L280" s="10" t="n">
        <v>-2.941176470588235</v>
      </c>
      <c r="M280" s="10" t="n">
        <v>1739</v>
      </c>
      <c r="N280" s="10" t="n">
        <v/>
      </c>
      <c r="O280" s="10" t="n">
        <v/>
      </c>
      <c r="P280" s="10" t="n">
        <v/>
      </c>
      <c r="Q280" s="10" t="n">
        <v/>
      </c>
      <c r="R280" s="10" t="n">
        <v/>
      </c>
      <c r="S280" s="10" t="n">
        <v/>
      </c>
      <c r="T280" s="10" t="n">
        <v/>
      </c>
      <c r="U280" s="10" t="n">
        <v/>
      </c>
      <c r="V280" s="10" t="n">
        <v/>
      </c>
      <c r="W280" s="10" t="n">
        <v/>
      </c>
      <c r="X280" s="10" t="n">
        <v/>
      </c>
    </row>
    <row r="281">
      <c r="A281" s="9" t="inlineStr">
        <is>
          <t>2020-06-17</t>
        </is>
      </c>
      <c r="B281" s="10" t="n">
        <v>1617.5</v>
      </c>
      <c r="C281" s="10" t="n">
        <v>1709</v>
      </c>
      <c r="D281" s="10" t="n">
        <v>-91.5</v>
      </c>
      <c r="E281" s="10" t="n">
        <v>-5.656877897990727</v>
      </c>
      <c r="F281" s="10" t="n">
        <v>24.63576158940397</v>
      </c>
      <c r="G281" s="10" t="n">
        <v>-1.894374282433986</v>
      </c>
      <c r="H281" s="10" t="n">
        <v>-7.771181867242305</v>
      </c>
      <c r="I281" s="10" t="n">
        <v>22.78838862412736</v>
      </c>
      <c r="J281" s="10" t="n">
        <v>4.11522633744856</v>
      </c>
      <c r="K281" s="10" t="n">
        <v>-3.339575530586766</v>
      </c>
      <c r="L281" s="10" t="n">
        <v>-2.808988764044944</v>
      </c>
      <c r="M281" s="10" t="n">
        <v>1709</v>
      </c>
      <c r="N281" s="10" t="n">
        <v/>
      </c>
      <c r="O281" s="10" t="n">
        <v/>
      </c>
      <c r="P281" s="10" t="n">
        <v/>
      </c>
      <c r="Q281" s="10" t="n">
        <v/>
      </c>
      <c r="R281" s="10" t="n">
        <v/>
      </c>
      <c r="S281" s="10" t="n">
        <v/>
      </c>
      <c r="T281" s="10" t="n">
        <v/>
      </c>
      <c r="U281" s="10" t="n">
        <v/>
      </c>
      <c r="V281" s="10" t="n">
        <v/>
      </c>
      <c r="W281" s="10" t="n">
        <v/>
      </c>
      <c r="X281" s="10" t="n">
        <v/>
      </c>
    </row>
    <row r="282">
      <c r="A282" s="9" t="inlineStr">
        <is>
          <t>2020-06-24</t>
        </is>
      </c>
      <c r="B282" s="10" t="n">
        <v>1645</v>
      </c>
      <c r="C282" s="10" t="n">
        <v>1759</v>
      </c>
      <c r="D282" s="10" t="n">
        <v>-114</v>
      </c>
      <c r="E282" s="10" t="n">
        <v>-6.930091185410335</v>
      </c>
      <c r="F282" s="10" t="n">
        <v>18.14569536423841</v>
      </c>
      <c r="G282" s="10" t="n">
        <v>2.565597667638486</v>
      </c>
      <c r="H282" s="10" t="n">
        <v>2.148664343786288</v>
      </c>
      <c r="I282" s="10" t="n">
        <v>19.14558442565893</v>
      </c>
      <c r="J282" s="10" t="n">
        <v>13.16872427983539</v>
      </c>
      <c r="K282" s="10" t="n">
        <v>-3.206291591046582</v>
      </c>
      <c r="L282" s="10" t="n">
        <v>-2.540834845735027</v>
      </c>
      <c r="M282" s="10" t="n">
        <v>1759</v>
      </c>
      <c r="N282" s="10" t="n">
        <v/>
      </c>
      <c r="O282" s="10" t="n">
        <v/>
      </c>
      <c r="P282" s="10" t="n">
        <v/>
      </c>
      <c r="Q282" s="10" t="n">
        <v/>
      </c>
      <c r="R282" s="10" t="n">
        <v/>
      </c>
      <c r="S282" s="10" t="n">
        <v/>
      </c>
      <c r="T282" s="10" t="n">
        <v/>
      </c>
      <c r="U282" s="10" t="n">
        <v/>
      </c>
      <c r="V282" s="10" t="n">
        <v/>
      </c>
      <c r="W282" s="10" t="n">
        <v/>
      </c>
      <c r="X282" s="10" t="n">
        <v/>
      </c>
    </row>
    <row r="283">
      <c r="A283" s="9" t="inlineStr">
        <is>
          <t>2020-07-01</t>
        </is>
      </c>
      <c r="B283" s="10" t="n">
        <v>1625</v>
      </c>
      <c r="C283" s="10" t="n">
        <v>1755</v>
      </c>
      <c r="D283" s="10" t="n">
        <v>-130</v>
      </c>
      <c r="E283" s="10" t="n">
        <v>-8</v>
      </c>
      <c r="F283" s="10" t="n">
        <v>12.8476821192053</v>
      </c>
      <c r="G283" s="10" t="n">
        <v>2.511682242990654</v>
      </c>
      <c r="H283" s="10" t="n">
        <v>1.211072664359869</v>
      </c>
      <c r="I283" s="10" t="n">
        <v>18.37989677384171</v>
      </c>
      <c r="J283" s="10" t="n">
        <v>8.641975308641975</v>
      </c>
      <c r="K283" s="10" t="n">
        <v>-3.021148036253777</v>
      </c>
      <c r="L283" s="10" t="n">
        <v>-2.694864048338369</v>
      </c>
      <c r="M283" s="10" t="n">
        <v>1755</v>
      </c>
      <c r="N283" s="10" t="n">
        <v/>
      </c>
      <c r="O283" s="10" t="n">
        <v/>
      </c>
      <c r="P283" s="10" t="n">
        <v/>
      </c>
      <c r="Q283" s="10" t="n">
        <v/>
      </c>
      <c r="R283" s="10" t="n">
        <v/>
      </c>
      <c r="S283" s="10" t="n">
        <v/>
      </c>
      <c r="T283" s="10" t="n">
        <v/>
      </c>
      <c r="U283" s="10" t="n">
        <v/>
      </c>
      <c r="V283" s="10" t="n">
        <v/>
      </c>
      <c r="W283" s="10" t="n">
        <v/>
      </c>
      <c r="X283" s="10" t="n">
        <v/>
      </c>
    </row>
    <row r="284">
      <c r="A284" s="9" t="inlineStr">
        <is>
          <t>2020-07-08</t>
        </is>
      </c>
      <c r="B284" s="10" t="n">
        <v>1665</v>
      </c>
      <c r="C284" s="10" t="n">
        <v>1801</v>
      </c>
      <c r="D284" s="10" t="n">
        <v>-136</v>
      </c>
      <c r="E284" s="10" t="n">
        <v>-8.168168168168167</v>
      </c>
      <c r="F284" s="10" t="n">
        <v>12.8476821192053</v>
      </c>
      <c r="G284" s="10" t="n">
        <v>2.09750566893423</v>
      </c>
      <c r="H284" s="10" t="n">
        <v>12.84461152882206</v>
      </c>
      <c r="I284" s="10" t="n">
        <v>18.67807655556096</v>
      </c>
      <c r="J284" s="10" t="n">
        <v>20.98765432098765</v>
      </c>
      <c r="K284" s="10" t="n">
        <v>-2.81524926686217</v>
      </c>
      <c r="L284" s="10" t="n">
        <v>-2.756598240469208</v>
      </c>
      <c r="M284" s="10" t="n">
        <v>1801</v>
      </c>
      <c r="N284" s="10" t="n">
        <v/>
      </c>
      <c r="O284" s="10" t="n">
        <v/>
      </c>
      <c r="P284" s="10" t="n">
        <v/>
      </c>
      <c r="Q284" s="10" t="n">
        <v/>
      </c>
      <c r="R284" s="10" t="n">
        <v/>
      </c>
      <c r="S284" s="10" t="n">
        <v/>
      </c>
      <c r="T284" s="10" t="n">
        <v/>
      </c>
      <c r="U284" s="10" t="n">
        <v/>
      </c>
      <c r="V284" s="10" t="n">
        <v/>
      </c>
      <c r="W284" s="10" t="n">
        <v/>
      </c>
      <c r="X284" s="10" t="n">
        <v/>
      </c>
    </row>
    <row r="285">
      <c r="A285" s="9" t="inlineStr">
        <is>
          <t>2020-07-15</t>
        </is>
      </c>
      <c r="B285" s="10" t="n">
        <v>1660</v>
      </c>
      <c r="C285" s="10" t="n">
        <v>1839</v>
      </c>
      <c r="D285" s="10" t="n">
        <v>-179</v>
      </c>
      <c r="E285" s="10" t="n">
        <v>-10.78313253012048</v>
      </c>
      <c r="F285" s="10" t="n">
        <v>4.900662251655629</v>
      </c>
      <c r="G285" s="10" t="n">
        <v>9.334126040428073</v>
      </c>
      <c r="H285" s="10" t="n">
        <v>9.139465875370911</v>
      </c>
      <c r="I285" s="10" t="n">
        <v>18.78235450750861</v>
      </c>
      <c r="J285" s="10" t="n">
        <v>21.81069958847737</v>
      </c>
      <c r="K285" s="10" t="n">
        <v>-2.356353090447707</v>
      </c>
      <c r="L285" s="10" t="n">
        <v>-2.107123436650353</v>
      </c>
      <c r="M285" s="10" t="n">
        <v>1839</v>
      </c>
      <c r="N285" s="10" t="n">
        <v/>
      </c>
      <c r="O285" s="10" t="n">
        <v/>
      </c>
      <c r="P285" s="10" t="n">
        <v/>
      </c>
      <c r="Q285" s="10" t="n">
        <v/>
      </c>
      <c r="R285" s="10" t="n">
        <v/>
      </c>
      <c r="S285" s="10" t="n">
        <v/>
      </c>
      <c r="T285" s="10" t="n">
        <v/>
      </c>
      <c r="U285" s="10" t="n">
        <v/>
      </c>
      <c r="V285" s="10" t="n">
        <v/>
      </c>
      <c r="W285" s="10" t="n">
        <v/>
      </c>
      <c r="X285" s="10" t="n">
        <v/>
      </c>
    </row>
    <row r="286">
      <c r="A286" s="9" t="inlineStr">
        <is>
          <t>2020-07-22</t>
        </is>
      </c>
      <c r="B286" s="10" t="n">
        <v>1622.5</v>
      </c>
      <c r="C286" s="10" t="n">
        <v>1764</v>
      </c>
      <c r="D286" s="10" t="n">
        <v>-141.5</v>
      </c>
      <c r="E286" s="10" t="n">
        <v>-8.721109399075502</v>
      </c>
      <c r="F286" s="10" t="n">
        <v>11.39072847682119</v>
      </c>
      <c r="G286" s="10" t="n">
        <v>1.379310344827589</v>
      </c>
      <c r="H286" s="10" t="n">
        <v>-0.8988764044943864</v>
      </c>
      <c r="I286" s="10" t="n">
        <v>19.42546285943889</v>
      </c>
      <c r="J286" s="10" t="n">
        <v>8.230452674897119</v>
      </c>
      <c r="K286" s="10" t="n">
        <v>-2.966742252456538</v>
      </c>
      <c r="L286" s="10" t="n">
        <v>-2.72108843537415</v>
      </c>
      <c r="M286" s="10" t="n">
        <v>1764</v>
      </c>
      <c r="N286" s="10" t="n">
        <v/>
      </c>
      <c r="O286" s="10" t="n">
        <v/>
      </c>
      <c r="P286" s="10" t="n">
        <v/>
      </c>
      <c r="Q286" s="10" t="n">
        <v/>
      </c>
      <c r="R286" s="10" t="n">
        <v/>
      </c>
      <c r="S286" s="10" t="n">
        <v/>
      </c>
      <c r="T286" s="10" t="n">
        <v/>
      </c>
      <c r="U286" s="10" t="n">
        <v/>
      </c>
      <c r="V286" s="10" t="n">
        <v/>
      </c>
      <c r="W286" s="10" t="n">
        <v/>
      </c>
      <c r="X286" s="10" t="n">
        <v/>
      </c>
    </row>
    <row r="287">
      <c r="A287" s="9" t="inlineStr">
        <is>
          <t>2020-07-29</t>
        </is>
      </c>
      <c r="B287" s="10" t="n">
        <v>1640</v>
      </c>
      <c r="C287" s="10" t="n">
        <v>1762</v>
      </c>
      <c r="D287" s="10" t="n">
        <v>-122</v>
      </c>
      <c r="E287" s="10" t="n">
        <v>-7.439024390243902</v>
      </c>
      <c r="F287" s="10" t="n">
        <v>17.88079470198675</v>
      </c>
      <c r="G287" s="10" t="n">
        <v>0.39886039886039</v>
      </c>
      <c r="H287" s="10" t="n">
        <v>6.144578313253013</v>
      </c>
      <c r="I287" s="10" t="n">
        <v>23.04328788931887</v>
      </c>
      <c r="J287" s="10" t="n">
        <v>17.28395061728395</v>
      </c>
      <c r="K287" s="10" t="n">
        <v>-3.064699205448354</v>
      </c>
      <c r="L287" s="10" t="n">
        <v>-2.639046538024972</v>
      </c>
      <c r="M287" s="10" t="n">
        <v>1762</v>
      </c>
      <c r="N287" s="10" t="n">
        <v/>
      </c>
      <c r="O287" s="10" t="n">
        <v/>
      </c>
      <c r="P287" s="10" t="n">
        <v/>
      </c>
      <c r="Q287" s="10" t="n">
        <v/>
      </c>
      <c r="R287" s="10" t="n">
        <v/>
      </c>
      <c r="S287" s="10" t="n">
        <v/>
      </c>
      <c r="T287" s="10" t="n">
        <v/>
      </c>
      <c r="U287" s="10" t="n">
        <v/>
      </c>
      <c r="V287" s="10" t="n">
        <v/>
      </c>
      <c r="W287" s="10" t="n">
        <v/>
      </c>
      <c r="X287" s="10" t="n">
        <v/>
      </c>
    </row>
    <row r="288">
      <c r="A288" s="9" t="inlineStr">
        <is>
          <t>2020-08-05</t>
        </is>
      </c>
      <c r="B288" s="10" t="n">
        <v>1632.5</v>
      </c>
      <c r="C288" s="10" t="n">
        <v>1694</v>
      </c>
      <c r="D288" s="10" t="n">
        <v>-61.5</v>
      </c>
      <c r="E288" s="10" t="n">
        <v>-3.767228177641654</v>
      </c>
      <c r="F288" s="10" t="n">
        <v>41.19205298013245</v>
      </c>
      <c r="G288" s="10" t="n">
        <v>-5.941143808994997</v>
      </c>
      <c r="H288" s="10" t="n">
        <v>-1.051401869158874</v>
      </c>
      <c r="I288" s="10" t="n">
        <v>21.47145879141786</v>
      </c>
      <c r="J288" s="10" t="n">
        <v>14.81481481481481</v>
      </c>
      <c r="K288" s="10" t="n">
        <v>-3.482880755608028</v>
      </c>
      <c r="L288" s="10" t="n">
        <v>-2.966351829988194</v>
      </c>
      <c r="M288" s="10" t="n">
        <v>1694</v>
      </c>
      <c r="N288" s="10" t="n">
        <v/>
      </c>
      <c r="O288" s="10" t="n">
        <v/>
      </c>
      <c r="P288" s="10" t="n">
        <v/>
      </c>
      <c r="Q288" s="10" t="n">
        <v/>
      </c>
      <c r="R288" s="10" t="n">
        <v/>
      </c>
      <c r="S288" s="10" t="n">
        <v/>
      </c>
      <c r="T288" s="10" t="n">
        <v/>
      </c>
      <c r="U288" s="10" t="n">
        <v/>
      </c>
      <c r="V288" s="10" t="n">
        <v/>
      </c>
      <c r="W288" s="10" t="n">
        <v/>
      </c>
      <c r="X288" s="10" t="n">
        <v/>
      </c>
    </row>
    <row r="289">
      <c r="A289" s="9" t="inlineStr">
        <is>
          <t>2020-08-12</t>
        </is>
      </c>
      <c r="B289" s="10" t="n">
        <v>1622.5</v>
      </c>
      <c r="C289" s="10" t="n">
        <v>1743</v>
      </c>
      <c r="D289" s="10" t="n">
        <v>-120.5</v>
      </c>
      <c r="E289" s="10" t="n">
        <v>-7.426810477657936</v>
      </c>
      <c r="F289" s="10" t="n">
        <v>18.01324503311258</v>
      </c>
      <c r="G289" s="10" t="n">
        <v>-5.220228384991843</v>
      </c>
      <c r="H289" s="10" t="n">
        <v>-0.456881781838947</v>
      </c>
      <c r="I289" s="10" t="n">
        <v>19.71731543127276</v>
      </c>
      <c r="J289" s="10" t="n">
        <v>8.641975308641975</v>
      </c>
      <c r="K289" s="10" t="n">
        <v>-2.849493210938994</v>
      </c>
      <c r="L289" s="10" t="n">
        <v>-2.538726333907057</v>
      </c>
      <c r="M289" s="10" t="n">
        <v>1743</v>
      </c>
      <c r="N289" s="10" t="n">
        <v/>
      </c>
      <c r="O289" s="10" t="n">
        <v/>
      </c>
      <c r="P289" s="10" t="n">
        <v/>
      </c>
      <c r="Q289" s="10" t="n">
        <v/>
      </c>
      <c r="R289" s="10" t="n">
        <v/>
      </c>
      <c r="S289" s="10" t="n">
        <v/>
      </c>
      <c r="T289" s="10" t="n">
        <v/>
      </c>
      <c r="U289" s="10" t="n">
        <v/>
      </c>
      <c r="V289" s="10" t="n">
        <v/>
      </c>
      <c r="W289" s="10" t="n">
        <v/>
      </c>
      <c r="X289" s="10" t="n">
        <v/>
      </c>
    </row>
    <row r="290">
      <c r="A290" s="9" t="inlineStr">
        <is>
          <t>2020-08-19</t>
        </is>
      </c>
      <c r="B290" s="10" t="n">
        <v>1615</v>
      </c>
      <c r="C290" s="10" t="n">
        <v>1923</v>
      </c>
      <c r="D290" s="10" t="n">
        <v>-308</v>
      </c>
      <c r="E290" s="10" t="n">
        <v>-19.07120743034056</v>
      </c>
      <c r="F290" s="10" t="n">
        <v>0.1324503311258278</v>
      </c>
      <c r="G290" s="10" t="n">
        <v>9.013605442176864</v>
      </c>
      <c r="H290" s="10" t="n">
        <v>12.19369894982496</v>
      </c>
      <c r="I290" s="10" t="n">
        <v>39.0496428998033</v>
      </c>
      <c r="J290" s="10" t="n">
        <v>4.526748971193416</v>
      </c>
      <c r="K290" s="10" t="n">
        <v>-2.934407364787112</v>
      </c>
      <c r="L290" s="10" t="n">
        <v>-2.661104718066744</v>
      </c>
      <c r="M290" s="10" t="n">
        <v>1923</v>
      </c>
      <c r="N290" s="10" t="n">
        <v/>
      </c>
      <c r="O290" s="10" t="n">
        <v/>
      </c>
      <c r="P290" s="10" t="n">
        <v/>
      </c>
      <c r="Q290" s="10" t="n">
        <v/>
      </c>
      <c r="R290" s="10" t="n">
        <v/>
      </c>
      <c r="S290" s="10" t="n">
        <v/>
      </c>
      <c r="T290" s="10" t="n">
        <v/>
      </c>
      <c r="U290" s="10" t="n">
        <v/>
      </c>
      <c r="V290" s="10" t="n">
        <v/>
      </c>
      <c r="W290" s="10" t="n">
        <v/>
      </c>
      <c r="X290" s="10" t="n">
        <v/>
      </c>
    </row>
    <row r="291">
      <c r="A291" s="9" t="inlineStr">
        <is>
          <t>2020-08-26</t>
        </is>
      </c>
      <c r="B291" s="10" t="n">
        <v>1612.5</v>
      </c>
      <c r="C291" s="10" t="n">
        <v>1965</v>
      </c>
      <c r="D291" s="10" t="n">
        <v>-352.5</v>
      </c>
      <c r="E291" s="10" t="n">
        <v>-21.86046511627907</v>
      </c>
      <c r="F291" s="10" t="n">
        <v>0</v>
      </c>
      <c r="G291" s="10" t="n">
        <v>11.52099886492621</v>
      </c>
      <c r="H291" s="10" t="n">
        <v>16.27218934911243</v>
      </c>
      <c r="I291" s="10" t="n">
        <v>36.51665461587956</v>
      </c>
      <c r="J291" s="10" t="n">
        <v>2.880658436213992</v>
      </c>
      <c r="K291" s="10" t="n">
        <v>-3.117913832199546</v>
      </c>
      <c r="L291" s="10" t="n">
        <v>-2.848639455782313</v>
      </c>
      <c r="M291" s="10" t="n">
        <v>1965</v>
      </c>
      <c r="N291" s="10" t="n">
        <v/>
      </c>
      <c r="O291" s="10" t="n">
        <v/>
      </c>
      <c r="P291" s="10" t="n">
        <v/>
      </c>
      <c r="Q291" s="10" t="n">
        <v/>
      </c>
      <c r="R291" s="10" t="n">
        <v/>
      </c>
      <c r="S291" s="10" t="n">
        <v/>
      </c>
      <c r="T291" s="10" t="n">
        <v/>
      </c>
      <c r="U291" s="10" t="n">
        <v/>
      </c>
      <c r="V291" s="10" t="n">
        <v/>
      </c>
      <c r="W291" s="10" t="n">
        <v/>
      </c>
      <c r="X291" s="10" t="n">
        <v/>
      </c>
    </row>
    <row r="292">
      <c r="A292" s="9" t="inlineStr">
        <is>
          <t>2020-09-02</t>
        </is>
      </c>
      <c r="B292" s="10" t="n">
        <v>1707.5</v>
      </c>
      <c r="C292" s="10" t="n">
        <v>2037</v>
      </c>
      <c r="D292" s="10" t="n">
        <v>-329.5</v>
      </c>
      <c r="E292" s="10" t="n">
        <v>-19.29721815519766</v>
      </c>
      <c r="F292" s="10" t="n">
        <v>1.059602649006623</v>
      </c>
      <c r="G292" s="10" t="n">
        <v>20.24793388429753</v>
      </c>
      <c r="H292" s="10" t="n">
        <v>18.98364485981308</v>
      </c>
      <c r="I292" s="10" t="n">
        <v>35.32035620610812</v>
      </c>
      <c r="J292" s="10" t="n">
        <v>39.91769547325103</v>
      </c>
      <c r="K292" s="10" t="n">
        <v>-3.105022831050228</v>
      </c>
      <c r="L292" s="10" t="n">
        <v>-2.904109589041096</v>
      </c>
      <c r="M292" s="10" t="n">
        <v>2037</v>
      </c>
      <c r="N292" s="10" t="n">
        <v/>
      </c>
      <c r="O292" s="10" t="n">
        <v/>
      </c>
      <c r="P292" s="10" t="n">
        <v/>
      </c>
      <c r="Q292" s="10" t="n">
        <v/>
      </c>
      <c r="R292" s="10" t="n">
        <v/>
      </c>
      <c r="S292" s="10" t="n">
        <v/>
      </c>
      <c r="T292" s="10" t="n">
        <v/>
      </c>
      <c r="U292" s="10" t="n">
        <v/>
      </c>
      <c r="V292" s="10" t="n">
        <v/>
      </c>
      <c r="W292" s="10" t="n">
        <v/>
      </c>
      <c r="X292" s="10" t="n">
        <v/>
      </c>
    </row>
    <row r="293">
      <c r="A293" s="9" t="inlineStr">
        <is>
          <t>2020-09-09</t>
        </is>
      </c>
      <c r="B293" s="10" t="n">
        <v>1802.5</v>
      </c>
      <c r="C293" s="10" t="n">
        <v>1988</v>
      </c>
      <c r="D293" s="10" t="n">
        <v>-185.5</v>
      </c>
      <c r="E293" s="10" t="n">
        <v>-10.29126213592233</v>
      </c>
      <c r="F293" s="10" t="n">
        <v>8.741721854304636</v>
      </c>
      <c r="G293" s="10" t="n">
        <v>14.05622489959839</v>
      </c>
      <c r="H293" s="10" t="n">
        <v>12.6984126984127</v>
      </c>
      <c r="I293" s="10" t="n">
        <v>37.41647253604876</v>
      </c>
      <c r="J293" s="10" t="n">
        <v>48.97119341563786</v>
      </c>
      <c r="K293" s="10" t="n">
        <v>-2.782384374424176</v>
      </c>
      <c r="L293" s="10" t="n">
        <v>-2.473742399115533</v>
      </c>
      <c r="M293" s="10" t="n">
        <v>1988</v>
      </c>
      <c r="N293" s="10" t="n">
        <v/>
      </c>
      <c r="O293" s="10" t="n">
        <v/>
      </c>
      <c r="P293" s="10" t="n">
        <v/>
      </c>
      <c r="Q293" s="10" t="n">
        <v/>
      </c>
      <c r="R293" s="10" t="n">
        <v/>
      </c>
      <c r="S293" s="10" t="n">
        <v/>
      </c>
      <c r="T293" s="10" t="n">
        <v/>
      </c>
      <c r="U293" s="10" t="n">
        <v/>
      </c>
      <c r="V293" s="10" t="n">
        <v/>
      </c>
      <c r="W293" s="10" t="n">
        <v/>
      </c>
      <c r="X293" s="10" t="n">
        <v/>
      </c>
    </row>
    <row r="294">
      <c r="A294" s="9" t="inlineStr">
        <is>
          <t>2020-09-16</t>
        </is>
      </c>
      <c r="B294" s="10" t="n">
        <v>1807.5</v>
      </c>
      <c r="C294" s="10" t="n">
        <v>2084</v>
      </c>
      <c r="D294" s="10" t="n">
        <v>-276.5</v>
      </c>
      <c r="E294" s="10" t="n">
        <v>-15.29737206085754</v>
      </c>
      <c r="F294" s="10" t="n">
        <v>2.913907284768212</v>
      </c>
      <c r="G294" s="10" t="n">
        <v>8.372334893395728</v>
      </c>
      <c r="H294" s="10" t="n">
        <v>23.9001189060642</v>
      </c>
      <c r="I294" s="10" t="n">
        <v>18.53947247122722</v>
      </c>
      <c r="J294" s="10" t="n">
        <v>51.02880658436214</v>
      </c>
      <c r="K294" s="10" t="n">
        <v>-1.017935046049442</v>
      </c>
      <c r="L294" s="10" t="n">
        <v>-0.6947810631766037</v>
      </c>
      <c r="M294" s="10" t="n">
        <v>2084</v>
      </c>
      <c r="N294" s="10" t="n">
        <v/>
      </c>
      <c r="O294" s="10" t="n">
        <v/>
      </c>
      <c r="P294" s="10" t="n">
        <v/>
      </c>
      <c r="Q294" s="10" t="n">
        <v/>
      </c>
      <c r="R294" s="10" t="n">
        <v/>
      </c>
      <c r="S294" s="10" t="n">
        <v/>
      </c>
      <c r="T294" s="10" t="n">
        <v/>
      </c>
      <c r="U294" s="10" t="n">
        <v/>
      </c>
      <c r="V294" s="10" t="n">
        <v/>
      </c>
      <c r="W294" s="10" t="n">
        <v/>
      </c>
      <c r="X294" s="10" t="n">
        <v/>
      </c>
    </row>
    <row r="295">
      <c r="A295" s="9" t="inlineStr">
        <is>
          <t>2020-09-23</t>
        </is>
      </c>
      <c r="B295" s="10" t="n">
        <v>1790</v>
      </c>
      <c r="C295" s="10" t="n">
        <v>2011</v>
      </c>
      <c r="D295" s="10" t="n">
        <v>-221</v>
      </c>
      <c r="E295" s="10" t="n">
        <v>-12.3463687150838</v>
      </c>
      <c r="F295" s="10" t="n">
        <v>5.298013245033113</v>
      </c>
      <c r="G295" s="10" t="n">
        <v>2.340966921119603</v>
      </c>
      <c r="H295" s="10" t="n">
        <v>15.57471264367816</v>
      </c>
      <c r="I295" s="10" t="n">
        <v>21.62970057060518</v>
      </c>
      <c r="J295" s="10" t="n">
        <v>47.73662551440329</v>
      </c>
      <c r="K295" s="10" t="n">
        <v>-0.7010515773660491</v>
      </c>
      <c r="L295" s="10" t="n">
        <v>-0.7177432815890503</v>
      </c>
      <c r="M295" s="10" t="n">
        <v>2011</v>
      </c>
      <c r="N295" s="10" t="n">
        <v/>
      </c>
      <c r="O295" s="10" t="n">
        <v/>
      </c>
      <c r="P295" s="10" t="n">
        <v/>
      </c>
      <c r="Q295" s="10" t="n">
        <v/>
      </c>
      <c r="R295" s="10" t="n">
        <v/>
      </c>
      <c r="S295" s="10" t="n">
        <v/>
      </c>
      <c r="T295" s="10" t="n">
        <v/>
      </c>
      <c r="U295" s="10" t="n">
        <v/>
      </c>
      <c r="V295" s="10" t="n">
        <v/>
      </c>
      <c r="W295" s="10" t="n">
        <v/>
      </c>
      <c r="X295" s="10" t="n">
        <v/>
      </c>
    </row>
    <row r="296">
      <c r="A296" s="9" t="inlineStr">
        <is>
          <t>2020-09-30</t>
        </is>
      </c>
      <c r="B296" s="10" t="n">
        <v>1795</v>
      </c>
      <c r="C296" s="10" t="n">
        <v>1917</v>
      </c>
      <c r="D296" s="10" t="n">
        <v>-122</v>
      </c>
      <c r="E296" s="10" t="n">
        <v>-6.796657381615599</v>
      </c>
      <c r="F296" s="10" t="n">
        <v>24.37086092715232</v>
      </c>
      <c r="G296" s="10" t="n">
        <v>-5.891016200294552</v>
      </c>
      <c r="H296" s="10" t="n">
        <v>9.230769230769219</v>
      </c>
      <c r="I296" s="10" t="n">
        <v>22.24136823455535</v>
      </c>
      <c r="J296" s="10" t="n">
        <v>49.79423868312757</v>
      </c>
      <c r="K296" s="10" t="n">
        <v>-0.6827731092436975</v>
      </c>
      <c r="L296" s="10" t="n">
        <v>-0.9803921568627452</v>
      </c>
      <c r="M296" s="10" t="n">
        <v>1917</v>
      </c>
      <c r="N296" s="10" t="n">
        <v/>
      </c>
      <c r="O296" s="10" t="n">
        <v/>
      </c>
      <c r="P296" s="10" t="n">
        <v/>
      </c>
      <c r="Q296" s="10" t="n">
        <v/>
      </c>
      <c r="R296" s="10" t="n">
        <v/>
      </c>
      <c r="S296" s="10" t="n">
        <v/>
      </c>
      <c r="T296" s="10" t="n">
        <v/>
      </c>
      <c r="U296" s="10" t="n">
        <v/>
      </c>
      <c r="V296" s="10" t="n">
        <v/>
      </c>
      <c r="W296" s="10" t="n">
        <v/>
      </c>
      <c r="X296" s="10" t="n">
        <v/>
      </c>
    </row>
    <row r="297">
      <c r="A297" s="9" t="inlineStr">
        <is>
          <t>2020-10-14</t>
        </is>
      </c>
      <c r="B297" s="10" t="n">
        <v>1925</v>
      </c>
      <c r="C297" s="10" t="n">
        <v>2039</v>
      </c>
      <c r="D297" s="10" t="n">
        <v>-114</v>
      </c>
      <c r="E297" s="10" t="n">
        <v>-5.922077922077922</v>
      </c>
      <c r="F297" s="10" t="n">
        <v>29.13907284768212</v>
      </c>
      <c r="G297" s="10" t="n">
        <v>0.6416584402764158</v>
      </c>
      <c r="H297" s="10" t="n">
        <v>14.35782389231632</v>
      </c>
      <c r="I297" s="10" t="n">
        <v>26.03278166155095</v>
      </c>
      <c r="J297" s="10" t="n">
        <v>58.8477366255144</v>
      </c>
      <c r="K297" s="10" t="n">
        <v>-0.9405940594059404</v>
      </c>
      <c r="L297" s="10" t="n">
        <v>-0.6105610561056106</v>
      </c>
      <c r="M297" s="10" t="n">
        <v>2039</v>
      </c>
      <c r="N297" s="10" t="n">
        <v/>
      </c>
      <c r="O297" s="10" t="n">
        <v/>
      </c>
      <c r="P297" s="10" t="n">
        <v/>
      </c>
      <c r="Q297" s="10" t="n">
        <v/>
      </c>
      <c r="R297" s="10" t="n">
        <v/>
      </c>
      <c r="S297" s="10" t="n">
        <v/>
      </c>
      <c r="T297" s="10" t="n">
        <v/>
      </c>
      <c r="U297" s="10" t="n">
        <v/>
      </c>
      <c r="V297" s="10" t="n">
        <v/>
      </c>
      <c r="W297" s="10" t="n">
        <v/>
      </c>
      <c r="X297" s="10" t="n">
        <v/>
      </c>
    </row>
    <row r="298">
      <c r="A298" s="9" t="inlineStr">
        <is>
          <t>2020-10-21</t>
        </is>
      </c>
      <c r="B298" s="10" t="n">
        <v>1932.5</v>
      </c>
      <c r="C298" s="10" t="n">
        <v>2110</v>
      </c>
      <c r="D298" s="10" t="n">
        <v>-177.5</v>
      </c>
      <c r="E298" s="10" t="n">
        <v>-9.184993531694696</v>
      </c>
      <c r="F298" s="10" t="n">
        <v>12.71523178807947</v>
      </c>
      <c r="G298" s="10" t="n">
        <v>1.150527325023964</v>
      </c>
      <c r="H298" s="10" t="n">
        <v>16.3175303197354</v>
      </c>
      <c r="I298" s="10" t="n">
        <v>26.89959181389529</v>
      </c>
      <c r="J298" s="10" t="n">
        <v>60.49382716049383</v>
      </c>
      <c r="K298" s="10" t="n">
        <v>-0.7640878701050621</v>
      </c>
      <c r="L298" s="10" t="n">
        <v>-0.557147405284941</v>
      </c>
      <c r="M298" s="10" t="n">
        <v>2110</v>
      </c>
      <c r="N298" s="10" t="n">
        <v/>
      </c>
      <c r="O298" s="10" t="n">
        <v/>
      </c>
      <c r="P298" s="10" t="n">
        <v/>
      </c>
      <c r="Q298" s="10" t="n">
        <v/>
      </c>
      <c r="R298" s="10" t="n">
        <v/>
      </c>
      <c r="S298" s="10" t="n">
        <v/>
      </c>
      <c r="T298" s="10" t="n">
        <v/>
      </c>
      <c r="U298" s="10" t="n">
        <v/>
      </c>
      <c r="V298" s="10" t="n">
        <v/>
      </c>
      <c r="W298" s="10" t="n">
        <v/>
      </c>
      <c r="X298" s="10" t="n">
        <v/>
      </c>
    </row>
    <row r="299">
      <c r="A299" s="9" t="inlineStr">
        <is>
          <t>2020-10-28</t>
        </is>
      </c>
      <c r="B299" s="10" t="n">
        <v>1895</v>
      </c>
      <c r="C299" s="10" t="n">
        <v>2057</v>
      </c>
      <c r="D299" s="10" t="n">
        <v>-162</v>
      </c>
      <c r="E299" s="10" t="n">
        <v>-8.548812664907651</v>
      </c>
      <c r="F299" s="10" t="n">
        <v>15.09933774834437</v>
      </c>
      <c r="G299" s="10" t="n">
        <v>2.135054617676269</v>
      </c>
      <c r="H299" s="10" t="n">
        <v>16.54390934844192</v>
      </c>
      <c r="I299" s="10" t="n">
        <v>27.68550143992375</v>
      </c>
      <c r="J299" s="10" t="n">
        <v>58.43621399176955</v>
      </c>
      <c r="K299" s="10" t="n">
        <v>-1.530108588351431</v>
      </c>
      <c r="L299" s="10" t="n">
        <v>-1.102336294833827</v>
      </c>
      <c r="M299" s="10" t="n">
        <v>2057</v>
      </c>
      <c r="N299" s="10" t="n">
        <v/>
      </c>
      <c r="O299" s="10" t="n">
        <v/>
      </c>
      <c r="P299" s="10" t="n">
        <v/>
      </c>
      <c r="Q299" s="10" t="n">
        <v/>
      </c>
      <c r="R299" s="10" t="n">
        <v/>
      </c>
      <c r="S299" s="10" t="n">
        <v/>
      </c>
      <c r="T299" s="10" t="n">
        <v/>
      </c>
      <c r="U299" s="10" t="n">
        <v/>
      </c>
      <c r="V299" s="10" t="n">
        <v/>
      </c>
      <c r="W299" s="10" t="n">
        <v/>
      </c>
      <c r="X299" s="10" t="n">
        <v/>
      </c>
    </row>
    <row r="300">
      <c r="A300" s="9" t="inlineStr">
        <is>
          <t>2020-11-04</t>
        </is>
      </c>
      <c r="B300" s="10" t="n">
        <v>1940</v>
      </c>
      <c r="C300" s="10" t="n">
        <v>2065</v>
      </c>
      <c r="D300" s="10" t="n">
        <v>-125</v>
      </c>
      <c r="E300" s="10" t="n">
        <v>-6.443298969072164</v>
      </c>
      <c r="F300" s="10" t="n">
        <v>27.28476821192053</v>
      </c>
      <c r="G300" s="10" t="n">
        <v>4.504048582995956</v>
      </c>
      <c r="H300" s="10" t="n">
        <v>19.50231481481481</v>
      </c>
      <c r="I300" s="10" t="n">
        <v>27.75583696727185</v>
      </c>
      <c r="J300" s="10" t="n">
        <v>65.4320987654321</v>
      </c>
      <c r="K300" s="10" t="n">
        <v>-2.329038652130822</v>
      </c>
      <c r="L300" s="10" t="n">
        <v>-1.552692434753882</v>
      </c>
      <c r="M300" s="10" t="n">
        <v>2065</v>
      </c>
      <c r="N300" s="10" t="n">
        <v/>
      </c>
      <c r="O300" s="10" t="n">
        <v/>
      </c>
      <c r="P300" s="10" t="n">
        <v/>
      </c>
      <c r="Q300" s="10" t="n">
        <v/>
      </c>
      <c r="R300" s="10" t="n">
        <v/>
      </c>
      <c r="S300" s="10" t="n">
        <v/>
      </c>
      <c r="T300" s="10" t="n">
        <v/>
      </c>
      <c r="U300" s="10" t="n">
        <v/>
      </c>
      <c r="V300" s="10" t="n">
        <v/>
      </c>
      <c r="W300" s="10" t="n">
        <v/>
      </c>
      <c r="X300" s="10" t="n">
        <v/>
      </c>
    </row>
    <row r="301">
      <c r="A301" s="9" t="inlineStr">
        <is>
          <t>2020-11-11</t>
        </is>
      </c>
      <c r="B301" s="10" t="n">
        <v>2100</v>
      </c>
      <c r="C301" s="10" t="n">
        <v>2156</v>
      </c>
      <c r="D301" s="10" t="n">
        <v>-56</v>
      </c>
      <c r="E301" s="10" t="n">
        <v>-2.666666666666667</v>
      </c>
      <c r="F301" s="10" t="n">
        <v>49.5364238410596</v>
      </c>
      <c r="G301" s="10" t="n">
        <v>5.738106915154484</v>
      </c>
      <c r="H301" s="10" t="n">
        <v>27.1976401179941</v>
      </c>
      <c r="I301" s="10" t="n">
        <v>23.95178993652964</v>
      </c>
      <c r="J301" s="10" t="n">
        <v>83.53909465020575</v>
      </c>
      <c r="K301" s="10" t="n">
        <v>-2.131691141639034</v>
      </c>
      <c r="L301" s="10" t="n">
        <v>-1.405337123006474</v>
      </c>
      <c r="M301" s="10" t="n">
        <v>2156</v>
      </c>
      <c r="N301" s="10" t="n">
        <v/>
      </c>
      <c r="O301" s="10" t="n">
        <v/>
      </c>
      <c r="P301" s="10" t="n">
        <v/>
      </c>
      <c r="Q301" s="10" t="n">
        <v/>
      </c>
      <c r="R301" s="10" t="n">
        <v/>
      </c>
      <c r="S301" s="10" t="n">
        <v/>
      </c>
      <c r="T301" s="10" t="n">
        <v/>
      </c>
      <c r="U301" s="10" t="n">
        <v/>
      </c>
      <c r="V301" s="10" t="n">
        <v/>
      </c>
      <c r="W301" s="10" t="n">
        <v/>
      </c>
      <c r="X301" s="10" t="n">
        <v/>
      </c>
    </row>
    <row r="302">
      <c r="A302" s="9" t="inlineStr">
        <is>
          <t>2020-11-18</t>
        </is>
      </c>
      <c r="B302" s="10" t="n">
        <v>2122.5</v>
      </c>
      <c r="C302" s="10" t="n">
        <v>2251</v>
      </c>
      <c r="D302" s="10" t="n">
        <v>-128.5</v>
      </c>
      <c r="E302" s="10" t="n">
        <v>-6.054181389870436</v>
      </c>
      <c r="F302" s="10" t="n">
        <v>29.93377483443709</v>
      </c>
      <c r="G302" s="10" t="n">
        <v>6.682464454976311</v>
      </c>
      <c r="H302" s="10" t="n">
        <v>29.96535796766744</v>
      </c>
      <c r="I302" s="10" t="n">
        <v>22.90676063408351</v>
      </c>
      <c r="J302" s="10" t="n">
        <v>85.59670781893004</v>
      </c>
      <c r="K302" s="10" t="n">
        <v>-2.039891205802357</v>
      </c>
      <c r="L302" s="10" t="n">
        <v>-0.7555152614082805</v>
      </c>
      <c r="M302" s="10" t="n">
        <v>2251</v>
      </c>
      <c r="N302" s="10" t="n">
        <v/>
      </c>
      <c r="O302" s="10" t="n">
        <v/>
      </c>
      <c r="P302" s="10" t="n">
        <v/>
      </c>
      <c r="Q302" s="10" t="n">
        <v/>
      </c>
      <c r="R302" s="10" t="n">
        <v/>
      </c>
      <c r="S302" s="10" t="n">
        <v/>
      </c>
      <c r="T302" s="10" t="n">
        <v/>
      </c>
      <c r="U302" s="10" t="n">
        <v/>
      </c>
      <c r="V302" s="10" t="n">
        <v/>
      </c>
      <c r="W302" s="10" t="n">
        <v/>
      </c>
      <c r="X302" s="10" t="n">
        <v/>
      </c>
    </row>
    <row r="303">
      <c r="A303" s="9" t="inlineStr">
        <is>
          <t>2020-11-25</t>
        </is>
      </c>
      <c r="B303" s="10" t="n">
        <v>2122.5</v>
      </c>
      <c r="C303" s="10" t="n">
        <v>2310</v>
      </c>
      <c r="D303" s="10" t="n">
        <v>-187.5</v>
      </c>
      <c r="E303" s="10" t="n">
        <v>-8.8339222614841</v>
      </c>
      <c r="F303" s="10" t="n">
        <v>13.90728476821192</v>
      </c>
      <c r="G303" s="10" t="n">
        <v>12.29946524064172</v>
      </c>
      <c r="H303" s="10" t="n">
        <v>20</v>
      </c>
      <c r="I303" s="10" t="n">
        <v>18.08094081952765</v>
      </c>
      <c r="J303" s="10" t="n">
        <v>84.77366255144034</v>
      </c>
      <c r="K303" s="10" t="n">
        <v>-1.896779885310984</v>
      </c>
      <c r="L303" s="10" t="n">
        <v>-0.0882223202470224</v>
      </c>
      <c r="M303" s="10" t="n">
        <v>2310</v>
      </c>
      <c r="N303" s="10" t="n">
        <v/>
      </c>
      <c r="O303" s="10" t="n">
        <v/>
      </c>
      <c r="P303" s="10" t="n">
        <v/>
      </c>
      <c r="Q303" s="10" t="n">
        <v/>
      </c>
      <c r="R303" s="10" t="n">
        <v/>
      </c>
      <c r="S303" s="10" t="n">
        <v/>
      </c>
      <c r="T303" s="10" t="n">
        <v/>
      </c>
      <c r="U303" s="10" t="n">
        <v/>
      </c>
      <c r="V303" s="10" t="n">
        <v/>
      </c>
      <c r="W303" s="10" t="n">
        <v/>
      </c>
      <c r="X303" s="10" t="n">
        <v/>
      </c>
    </row>
    <row r="304">
      <c r="A304" s="9" t="inlineStr">
        <is>
          <t>2020-12-02</t>
        </is>
      </c>
      <c r="B304" s="10" t="n">
        <v>2095</v>
      </c>
      <c r="C304" s="10" t="n">
        <v>2306</v>
      </c>
      <c r="D304" s="10" t="n">
        <v>-211</v>
      </c>
      <c r="E304" s="10" t="n">
        <v>-10.07159904534606</v>
      </c>
      <c r="F304" s="10" t="n">
        <v>9.668874172185433</v>
      </c>
      <c r="G304" s="10" t="n">
        <v>11.67070217917676</v>
      </c>
      <c r="H304" s="10" t="n">
        <v>18.37782340862424</v>
      </c>
      <c r="I304" s="10" t="n">
        <v>21.76791911811053</v>
      </c>
      <c r="J304" s="10" t="n">
        <v>79.83539094650206</v>
      </c>
      <c r="K304" s="10" t="n">
        <v>-1.273605621431708</v>
      </c>
      <c r="L304" s="10" t="n">
        <v>-0.6587615283267457</v>
      </c>
      <c r="M304" s="10" t="n">
        <v>2306</v>
      </c>
      <c r="N304" s="10" t="n">
        <v/>
      </c>
      <c r="O304" s="10" t="n">
        <v/>
      </c>
      <c r="P304" s="10" t="n">
        <v/>
      </c>
      <c r="Q304" s="10" t="n">
        <v/>
      </c>
      <c r="R304" s="10" t="n">
        <v/>
      </c>
      <c r="S304" s="10" t="n">
        <v/>
      </c>
      <c r="T304" s="10" t="n">
        <v/>
      </c>
      <c r="U304" s="10" t="n">
        <v/>
      </c>
      <c r="V304" s="10" t="n">
        <v/>
      </c>
      <c r="W304" s="10" t="n">
        <v/>
      </c>
      <c r="X304" s="10" t="n">
        <v/>
      </c>
    </row>
    <row r="305">
      <c r="A305" s="9" t="inlineStr">
        <is>
          <t>2020-12-09</t>
        </is>
      </c>
      <c r="B305" s="10" t="n">
        <v>2112.5</v>
      </c>
      <c r="C305" s="10" t="n">
        <v>2269</v>
      </c>
      <c r="D305" s="10" t="n">
        <v>-156.5</v>
      </c>
      <c r="E305" s="10" t="n">
        <v>-7.408284023668639</v>
      </c>
      <c r="F305" s="10" t="n">
        <v>22.51655629139073</v>
      </c>
      <c r="G305" s="10" t="n">
        <v>5.241187384044532</v>
      </c>
      <c r="H305" s="10" t="n">
        <v>11.77339901477832</v>
      </c>
      <c r="I305" s="10" t="n">
        <v>23.0490643199122</v>
      </c>
      <c r="J305" s="10" t="n">
        <v>84.77366255144034</v>
      </c>
      <c r="K305" s="10" t="n">
        <v>-3.136363636363636</v>
      </c>
      <c r="L305" s="10" t="n">
        <v>-1.848484848484848</v>
      </c>
      <c r="M305" s="10" t="n">
        <v>2269</v>
      </c>
      <c r="N305" s="10" t="n">
        <v/>
      </c>
      <c r="O305" s="10" t="n">
        <v/>
      </c>
      <c r="P305" s="10" t="n">
        <v/>
      </c>
      <c r="Q305" s="10" t="n">
        <v/>
      </c>
      <c r="R305" s="10" t="n">
        <v/>
      </c>
      <c r="S305" s="10" t="n">
        <v/>
      </c>
      <c r="T305" s="10" t="n">
        <v/>
      </c>
      <c r="U305" s="10" t="n">
        <v/>
      </c>
      <c r="V305" s="10" t="n">
        <v/>
      </c>
      <c r="W305" s="10" t="n">
        <v/>
      </c>
      <c r="X305" s="10" t="n">
        <v/>
      </c>
    </row>
    <row r="306">
      <c r="A306" s="9" t="inlineStr">
        <is>
          <t>2020-12-16</t>
        </is>
      </c>
      <c r="B306" s="10" t="n">
        <v>2210</v>
      </c>
      <c r="C306" s="10" t="n">
        <v>2491</v>
      </c>
      <c r="D306" s="10" t="n">
        <v>-281</v>
      </c>
      <c r="E306" s="10" t="n">
        <v>-12.71493212669683</v>
      </c>
      <c r="F306" s="10" t="n">
        <v>5.430463576158941</v>
      </c>
      <c r="G306" s="10" t="n">
        <v>10.66192803198578</v>
      </c>
      <c r="H306" s="10" t="n">
        <v>22.95162882527146</v>
      </c>
      <c r="I306" s="10" t="n">
        <v>28.28606880385628</v>
      </c>
      <c r="J306" s="10" t="n">
        <v>95.4732510288066</v>
      </c>
      <c r="K306" s="10" t="n">
        <v>-1.502675998353232</v>
      </c>
      <c r="L306" s="10" t="n">
        <v>-0.6381226842321943</v>
      </c>
      <c r="M306" s="10" t="n">
        <v>2491</v>
      </c>
      <c r="N306" s="10" t="n">
        <v/>
      </c>
      <c r="O306" s="10" t="n">
        <v/>
      </c>
      <c r="P306" s="10" t="n">
        <v/>
      </c>
      <c r="Q306" s="10" t="n">
        <v/>
      </c>
      <c r="R306" s="10" t="n">
        <v/>
      </c>
      <c r="S306" s="10" t="n">
        <v/>
      </c>
      <c r="T306" s="10" t="n">
        <v/>
      </c>
      <c r="U306" s="10" t="n">
        <v/>
      </c>
      <c r="V306" s="10" t="n">
        <v/>
      </c>
      <c r="W306" s="10" t="n">
        <v/>
      </c>
      <c r="X306" s="10" t="n">
        <v/>
      </c>
    </row>
    <row r="307">
      <c r="A307" s="9" t="inlineStr">
        <is>
          <t>2020-12-23</t>
        </is>
      </c>
      <c r="B307" s="10" t="n">
        <v>2352.5</v>
      </c>
      <c r="C307" s="10" t="n">
        <v>2428</v>
      </c>
      <c r="D307" s="10" t="n">
        <v>-75.5</v>
      </c>
      <c r="E307" s="10" t="n">
        <v>-3.209351753453773</v>
      </c>
      <c r="F307" s="10" t="n">
        <v>50.19867549668874</v>
      </c>
      <c r="G307" s="10" t="n">
        <v>5.108225108225106</v>
      </c>
      <c r="H307" s="10" t="n">
        <v>16.39501438159157</v>
      </c>
      <c r="I307" s="10" t="n">
        <v>29.95169774027233</v>
      </c>
      <c r="J307" s="10" t="n">
        <v>100</v>
      </c>
      <c r="K307" s="10" t="n">
        <v>-0.7090761750405186</v>
      </c>
      <c r="L307" s="10" t="n">
        <v>0.4051863857374392</v>
      </c>
      <c r="M307" s="10" t="n">
        <v>2428</v>
      </c>
      <c r="N307" s="10" t="n">
        <v/>
      </c>
      <c r="O307" s="10" t="n">
        <v/>
      </c>
      <c r="P307" s="10" t="n">
        <v/>
      </c>
      <c r="Q307" s="10" t="n">
        <v/>
      </c>
      <c r="R307" s="10" t="n">
        <v/>
      </c>
      <c r="S307" s="10" t="n">
        <v/>
      </c>
      <c r="T307" s="10" t="n">
        <v/>
      </c>
      <c r="U307" s="10" t="n">
        <v/>
      </c>
      <c r="V307" s="10" t="n">
        <v/>
      </c>
      <c r="W307" s="10" t="n">
        <v/>
      </c>
      <c r="X307" s="10" t="n">
        <v/>
      </c>
    </row>
    <row r="308">
      <c r="A308" s="9" t="inlineStr">
        <is>
          <t>2020-12-30</t>
        </is>
      </c>
      <c r="B308" s="10" t="n">
        <v>2317.5</v>
      </c>
      <c r="C308" s="10" t="n">
        <v>2366</v>
      </c>
      <c r="D308" s="10" t="n">
        <v>-48.5</v>
      </c>
      <c r="E308" s="10" t="n">
        <v>-2.09277238403452</v>
      </c>
      <c r="F308" s="10" t="n">
        <v>56.42384105960265</v>
      </c>
      <c r="G308" s="10" t="n">
        <v>2.601908065915004</v>
      </c>
      <c r="H308" s="10" t="n">
        <v>17.47765640516386</v>
      </c>
      <c r="I308" s="10" t="n">
        <v>33.70287378791052</v>
      </c>
      <c r="J308" s="10" t="n">
        <v>97.94238683127573</v>
      </c>
      <c r="K308" s="10" t="n">
        <v>-1.058091286307054</v>
      </c>
      <c r="L308" s="10" t="n">
        <v>0.4564315352697096</v>
      </c>
      <c r="M308" s="10" t="n">
        <v>2366</v>
      </c>
      <c r="N308" s="10" t="n">
        <v/>
      </c>
      <c r="O308" s="10" t="n">
        <v/>
      </c>
      <c r="P308" s="10" t="n">
        <v/>
      </c>
      <c r="Q308" s="10" t="n">
        <v/>
      </c>
      <c r="R308" s="10" t="n">
        <v/>
      </c>
      <c r="S308" s="10" t="n">
        <v/>
      </c>
      <c r="T308" s="10" t="n">
        <v/>
      </c>
      <c r="U308" s="10" t="n">
        <v/>
      </c>
      <c r="V308" s="10" t="n">
        <v/>
      </c>
      <c r="W308" s="10" t="n">
        <v/>
      </c>
      <c r="X308" s="10" t="n">
        <v/>
      </c>
    </row>
    <row r="309">
      <c r="A309" s="9" t="inlineStr">
        <is>
          <t>2021-01-06</t>
        </is>
      </c>
      <c r="B309" s="10" t="n">
        <v>2280</v>
      </c>
      <c r="C309" s="10" t="n">
        <v>2386</v>
      </c>
      <c r="D309" s="10" t="n">
        <v>-106</v>
      </c>
      <c r="E309" s="10" t="n">
        <v>-4.649122807017544</v>
      </c>
      <c r="F309" s="10" t="n">
        <v>41.98675496688742</v>
      </c>
      <c r="G309" s="10" t="n">
        <v>7.139649753030985</v>
      </c>
      <c r="H309" s="10" t="n">
        <v>19.83927674535408</v>
      </c>
      <c r="I309" s="10" t="n">
        <v>32.67723948814033</v>
      </c>
      <c r="J309" s="10" t="n">
        <v>95.06172839506172</v>
      </c>
      <c r="K309" s="10" t="n">
        <v>-1.180124223602484</v>
      </c>
      <c r="L309" s="10" t="n">
        <v>0.3002070393374741</v>
      </c>
      <c r="M309" s="10" t="n">
        <v>2386</v>
      </c>
      <c r="N309" s="10" t="n">
        <v/>
      </c>
      <c r="O309" s="10" t="n">
        <v/>
      </c>
      <c r="P309" s="10" t="n">
        <v/>
      </c>
      <c r="Q309" s="10" t="n">
        <v/>
      </c>
      <c r="R309" s="10" t="n">
        <v/>
      </c>
      <c r="S309" s="10" t="n">
        <v/>
      </c>
      <c r="T309" s="10" t="n">
        <v/>
      </c>
      <c r="U309" s="10" t="n">
        <v/>
      </c>
      <c r="V309" s="10" t="n">
        <v/>
      </c>
      <c r="W309" s="10" t="n">
        <v/>
      </c>
      <c r="X309" s="10" t="n">
        <v/>
      </c>
    </row>
    <row r="310">
      <c r="A310" s="9" t="inlineStr">
        <is>
          <t>2021-01-13</t>
        </is>
      </c>
      <c r="B310" s="10" t="n">
        <v>2370</v>
      </c>
      <c r="C310" s="10" t="n">
        <v>2362</v>
      </c>
      <c r="D310" s="10" t="n">
        <v>8</v>
      </c>
      <c r="E310" s="10" t="n">
        <v>0.3375527426160337</v>
      </c>
      <c r="F310" s="10" t="n">
        <v>69.93377483443709</v>
      </c>
      <c r="G310" s="10" t="n">
        <v>-6.08349900596421</v>
      </c>
      <c r="H310" s="10" t="n">
        <v>16.01178781925343</v>
      </c>
      <c r="I310" s="10" t="n">
        <v>25.55220256781297</v>
      </c>
      <c r="J310" s="10" t="n">
        <v>100</v>
      </c>
      <c r="K310" s="10" t="n">
        <v>1.717089125102208</v>
      </c>
      <c r="L310" s="10" t="n">
        <v>0.906241482692832</v>
      </c>
      <c r="M310" s="10" t="n">
        <v>2362</v>
      </c>
      <c r="N310" s="10" t="n">
        <v/>
      </c>
      <c r="O310" s="10" t="n">
        <v/>
      </c>
      <c r="P310" s="10" t="n">
        <v/>
      </c>
      <c r="Q310" s="10" t="n">
        <v/>
      </c>
      <c r="R310" s="10" t="n">
        <v/>
      </c>
      <c r="S310" s="10" t="n">
        <v/>
      </c>
      <c r="T310" s="10" t="n">
        <v/>
      </c>
      <c r="U310" s="10" t="n">
        <v/>
      </c>
      <c r="V310" s="10" t="n">
        <v/>
      </c>
      <c r="W310" s="10" t="n">
        <v/>
      </c>
      <c r="X310" s="10" t="n">
        <v/>
      </c>
    </row>
    <row r="311">
      <c r="A311" s="9" t="inlineStr">
        <is>
          <t>2021-01-20</t>
        </is>
      </c>
      <c r="B311" s="10" t="n">
        <v>2360</v>
      </c>
      <c r="C311" s="10" t="n">
        <v>2263</v>
      </c>
      <c r="D311" s="10" t="n">
        <v>97</v>
      </c>
      <c r="E311" s="10" t="n">
        <v>4.110169491525424</v>
      </c>
      <c r="F311" s="10" t="n">
        <v>83.04635761589404</v>
      </c>
      <c r="G311" s="10" t="n">
        <v>-8.269152817186864</v>
      </c>
      <c r="H311" s="10" t="n">
        <v>11.36811023622046</v>
      </c>
      <c r="I311" s="10" t="n">
        <v>27.17088116572917</v>
      </c>
      <c r="J311" s="10" t="n">
        <v>97.94238683127573</v>
      </c>
      <c r="K311" s="10" t="n">
        <v>1.851063829787234</v>
      </c>
      <c r="L311" s="10" t="n">
        <v>0.8829787234042553</v>
      </c>
      <c r="M311" s="10" t="n">
        <v>2263</v>
      </c>
      <c r="N311" s="10" t="n">
        <v/>
      </c>
      <c r="O311" s="10" t="n">
        <v/>
      </c>
      <c r="P311" s="10" t="n">
        <v/>
      </c>
      <c r="Q311" s="10" t="n">
        <v/>
      </c>
      <c r="R311" s="10" t="n">
        <v/>
      </c>
      <c r="S311" s="10" t="n">
        <v/>
      </c>
      <c r="T311" s="10" t="n">
        <v/>
      </c>
      <c r="U311" s="10" t="n">
        <v/>
      </c>
      <c r="V311" s="10" t="n">
        <v/>
      </c>
      <c r="W311" s="10" t="n">
        <v/>
      </c>
      <c r="X311" s="10" t="n">
        <v/>
      </c>
    </row>
    <row r="312">
      <c r="A312" s="9" t="inlineStr">
        <is>
          <t>2021-01-27</t>
        </is>
      </c>
      <c r="B312" s="10" t="n">
        <v>2312.5</v>
      </c>
      <c r="C312" s="10" t="n">
        <v>2258</v>
      </c>
      <c r="D312" s="10" t="n">
        <v>54.5</v>
      </c>
      <c r="E312" s="10" t="n">
        <v>2.356756756756757</v>
      </c>
      <c r="F312" s="10" t="n">
        <v>78.41059602649007</v>
      </c>
      <c r="G312" s="10" t="n">
        <v>-3.339041095890416</v>
      </c>
      <c r="H312" s="10" t="n">
        <v>11.28634795465746</v>
      </c>
      <c r="I312" s="10" t="n">
        <v>23.51949709161349</v>
      </c>
      <c r="J312" s="10" t="n">
        <v>92.5925925925926</v>
      </c>
      <c r="K312" s="10" t="n">
        <v>1.125541125541126</v>
      </c>
      <c r="L312" s="10" t="n">
        <v>0.974025974025974</v>
      </c>
      <c r="M312" s="10" t="n">
        <v>2258</v>
      </c>
      <c r="N312" s="10" t="n">
        <v/>
      </c>
      <c r="O312" s="10" t="n">
        <v/>
      </c>
      <c r="P312" s="10" t="n">
        <v/>
      </c>
      <c r="Q312" s="10" t="n">
        <v/>
      </c>
      <c r="R312" s="10" t="n">
        <v/>
      </c>
      <c r="S312" s="10" t="n">
        <v/>
      </c>
      <c r="T312" s="10" t="n">
        <v/>
      </c>
      <c r="U312" s="10" t="n">
        <v/>
      </c>
      <c r="V312" s="10" t="n">
        <v/>
      </c>
      <c r="W312" s="10" t="n">
        <v/>
      </c>
      <c r="X312" s="10" t="n">
        <v/>
      </c>
    </row>
    <row r="313">
      <c r="A313" s="9" t="inlineStr">
        <is>
          <t>2021-02-03</t>
        </is>
      </c>
      <c r="B313" s="10" t="n">
        <v>2240</v>
      </c>
      <c r="C313" s="10" t="n">
        <v>2267</v>
      </c>
      <c r="D313" s="10" t="n">
        <v>-27</v>
      </c>
      <c r="E313" s="10" t="n">
        <v>-1.205357142857143</v>
      </c>
      <c r="F313" s="10" t="n">
        <v>62.78145695364239</v>
      </c>
      <c r="G313" s="10" t="n">
        <v>-4.987426655490356</v>
      </c>
      <c r="H313" s="10" t="n">
        <v>11.12745098039216</v>
      </c>
      <c r="I313" s="10" t="n">
        <v>22.9389120972577</v>
      </c>
      <c r="J313" s="10" t="n">
        <v>86.41975308641975</v>
      </c>
      <c r="K313" s="10" t="n">
        <v>0.5021834061135372</v>
      </c>
      <c r="L313" s="10" t="n">
        <v>0.4803493449781659</v>
      </c>
      <c r="M313" s="10" t="n">
        <v>2267</v>
      </c>
      <c r="N313" s="10" t="n">
        <v/>
      </c>
      <c r="O313" s="10" t="n">
        <v/>
      </c>
      <c r="P313" s="10" t="n">
        <v/>
      </c>
      <c r="Q313" s="10" t="n">
        <v/>
      </c>
      <c r="R313" s="10" t="n">
        <v/>
      </c>
      <c r="S313" s="10" t="n">
        <v/>
      </c>
      <c r="T313" s="10" t="n">
        <v/>
      </c>
      <c r="U313" s="10" t="n">
        <v/>
      </c>
      <c r="V313" s="10" t="n">
        <v/>
      </c>
      <c r="W313" s="10" t="n">
        <v/>
      </c>
      <c r="X313" s="10" t="n">
        <v/>
      </c>
    </row>
    <row r="314">
      <c r="A314" s="9" t="inlineStr">
        <is>
          <t>2021-02-10</t>
        </is>
      </c>
      <c r="B314" s="10" t="n">
        <v>2252.5</v>
      </c>
      <c r="C314" s="10" t="n">
        <v>2248</v>
      </c>
      <c r="D314" s="10" t="n">
        <v>4.5</v>
      </c>
      <c r="E314" s="10" t="n">
        <v>0.1997780244173141</v>
      </c>
      <c r="F314" s="10" t="n">
        <v>70.4635761589404</v>
      </c>
      <c r="G314" s="10" t="n">
        <v>-4.826418289585099</v>
      </c>
      <c r="H314" s="10" t="n">
        <v>5.738476011288807</v>
      </c>
      <c r="I314" s="10" t="n">
        <v>25.23575747225848</v>
      </c>
      <c r="J314" s="10" t="n">
        <v>85.59670781893004</v>
      </c>
      <c r="K314" s="10" t="n">
        <v>0.1773049645390071</v>
      </c>
      <c r="L314" s="10" t="n">
        <v>0.3324468085106383</v>
      </c>
      <c r="M314" s="10" t="n">
        <v>2248</v>
      </c>
      <c r="N314" s="10" t="n">
        <v/>
      </c>
      <c r="O314" s="10" t="n">
        <v/>
      </c>
      <c r="P314" s="10" t="n">
        <v/>
      </c>
      <c r="Q314" s="10" t="n">
        <v/>
      </c>
      <c r="R314" s="10" t="n">
        <v/>
      </c>
      <c r="S314" s="10" t="n">
        <v/>
      </c>
      <c r="T314" s="10" t="n">
        <v/>
      </c>
      <c r="U314" s="10" t="n">
        <v/>
      </c>
      <c r="V314" s="10" t="n">
        <v/>
      </c>
      <c r="W314" s="10" t="n">
        <v/>
      </c>
      <c r="X314" s="10" t="n">
        <v/>
      </c>
    </row>
    <row r="315">
      <c r="A315" s="9" t="inlineStr">
        <is>
          <t>2021-02-24</t>
        </is>
      </c>
      <c r="B315" s="10" t="n">
        <v>2277.5</v>
      </c>
      <c r="C315" s="10" t="n">
        <v>2461</v>
      </c>
      <c r="D315" s="10" t="n">
        <v>-183.5</v>
      </c>
      <c r="E315" s="10" t="n">
        <v>-8.05708013172338</v>
      </c>
      <c r="F315" s="10" t="n">
        <v>18.80794701986755</v>
      </c>
      <c r="G315" s="10" t="n">
        <v>8.74944763588157</v>
      </c>
      <c r="H315" s="10" t="n">
        <v>10.21047917599642</v>
      </c>
      <c r="I315" s="10" t="n">
        <v>28.33558340678339</v>
      </c>
      <c r="J315" s="10" t="n">
        <v>88.06584362139918</v>
      </c>
      <c r="K315" s="10" t="n">
        <v>-0.1017915309446254</v>
      </c>
      <c r="L315" s="10" t="n">
        <v>0.07125407166123771</v>
      </c>
      <c r="M315" s="10" t="n">
        <v>2461</v>
      </c>
      <c r="N315" s="10" t="n">
        <v/>
      </c>
      <c r="O315" s="10" t="n">
        <v/>
      </c>
      <c r="P315" s="10" t="n">
        <v/>
      </c>
      <c r="Q315" s="10" t="n">
        <v/>
      </c>
      <c r="R315" s="10" t="n">
        <v/>
      </c>
      <c r="S315" s="10" t="n">
        <v/>
      </c>
      <c r="T315" s="10" t="n">
        <v/>
      </c>
      <c r="U315" s="10" t="n">
        <v/>
      </c>
      <c r="V315" s="10" t="n">
        <v/>
      </c>
      <c r="W315" s="10" t="n">
        <v/>
      </c>
      <c r="X315" s="10" t="n">
        <v/>
      </c>
    </row>
    <row r="316">
      <c r="A316" s="9" t="inlineStr">
        <is>
          <t>2021-03-03</t>
        </is>
      </c>
      <c r="B316" s="10" t="n">
        <v>2332.5</v>
      </c>
      <c r="C316" s="10" t="n">
        <v>2540</v>
      </c>
      <c r="D316" s="10" t="n">
        <v>-207.5</v>
      </c>
      <c r="E316" s="10" t="n">
        <v>-8.896034297963558</v>
      </c>
      <c r="F316" s="10" t="n">
        <v>15.36423841059603</v>
      </c>
      <c r="G316" s="10" t="n">
        <v>12.488928255093</v>
      </c>
      <c r="H316" s="10" t="n">
        <v>10.62717770034842</v>
      </c>
      <c r="I316" s="10" t="n">
        <v>27.65636844856733</v>
      </c>
      <c r="J316" s="10" t="n">
        <v>93.4156378600823</v>
      </c>
      <c r="K316" s="10" t="n">
        <v>0.1181102362204724</v>
      </c>
      <c r="L316" s="10" t="n">
        <v>0.3838582677165354</v>
      </c>
      <c r="M316" s="10" t="n">
        <v>2540</v>
      </c>
      <c r="N316" s="10" t="n">
        <v/>
      </c>
      <c r="O316" s="10" t="n">
        <v/>
      </c>
      <c r="P316" s="10" t="n">
        <v/>
      </c>
      <c r="Q316" s="10" t="n">
        <v/>
      </c>
      <c r="R316" s="10" t="n">
        <v/>
      </c>
      <c r="S316" s="10" t="n">
        <v/>
      </c>
      <c r="T316" s="10" t="n">
        <v/>
      </c>
      <c r="U316" s="10" t="n">
        <v/>
      </c>
      <c r="V316" s="10" t="n">
        <v/>
      </c>
      <c r="W316" s="10" t="n">
        <v/>
      </c>
      <c r="X316" s="10" t="n">
        <v/>
      </c>
    </row>
    <row r="317">
      <c r="A317" s="9" t="inlineStr">
        <is>
          <t>2021-03-10</t>
        </is>
      </c>
      <c r="B317" s="10" t="n">
        <v>2462.5</v>
      </c>
      <c r="C317" s="10" t="n">
        <v>2470</v>
      </c>
      <c r="D317" s="10" t="n">
        <v>-7.5</v>
      </c>
      <c r="E317" s="10" t="n">
        <v>-0.3045685279187817</v>
      </c>
      <c r="F317" s="10" t="n">
        <v>69.66887417218544</v>
      </c>
      <c r="G317" s="10" t="n">
        <v>8.954565505072786</v>
      </c>
      <c r="H317" s="10" t="n">
        <v>7.344632768361592</v>
      </c>
      <c r="I317" s="10" t="n">
        <v>33.74304454028392</v>
      </c>
      <c r="J317" s="10" t="n">
        <v>100</v>
      </c>
      <c r="K317" s="10" t="n">
        <v>-0.101419878296146</v>
      </c>
      <c r="L317" s="10" t="n">
        <v>-0.0405679513184584</v>
      </c>
      <c r="M317" s="10" t="n">
        <v>2470</v>
      </c>
      <c r="N317" s="10" t="n">
        <v/>
      </c>
      <c r="O317" s="10" t="n">
        <v/>
      </c>
      <c r="P317" s="10" t="n">
        <v/>
      </c>
      <c r="Q317" s="10" t="n">
        <v/>
      </c>
      <c r="R317" s="10" t="n">
        <v/>
      </c>
      <c r="S317" s="10" t="n">
        <v/>
      </c>
      <c r="T317" s="10" t="n">
        <v/>
      </c>
      <c r="U317" s="10" t="n">
        <v/>
      </c>
      <c r="V317" s="10" t="n">
        <v/>
      </c>
      <c r="W317" s="10" t="n">
        <v/>
      </c>
      <c r="X317" s="10" t="n">
        <v/>
      </c>
    </row>
    <row r="318">
      <c r="A318" s="9" t="inlineStr">
        <is>
          <t>2021-03-17</t>
        </is>
      </c>
      <c r="B318" s="10" t="n">
        <v>2352.5</v>
      </c>
      <c r="C318" s="10" t="n">
        <v>2439</v>
      </c>
      <c r="D318" s="10" t="n">
        <v>-86.5</v>
      </c>
      <c r="E318" s="10" t="n">
        <v>-3.676939426142402</v>
      </c>
      <c r="F318" s="10" t="n">
        <v>50.46357615894039</v>
      </c>
      <c r="G318" s="10" t="n">
        <v>8.4964412811388</v>
      </c>
      <c r="H318" s="10" t="n">
        <v>9.519533004041314</v>
      </c>
      <c r="I318" s="10" t="n">
        <v>30.9991037904129</v>
      </c>
      <c r="J318" s="10" t="n">
        <v>92.5925925925926</v>
      </c>
      <c r="K318" s="10" t="n">
        <v>0.1230012300123001</v>
      </c>
      <c r="L318" s="10" t="n">
        <v>0.1127511275112751</v>
      </c>
      <c r="M318" s="10" t="n">
        <v>2439</v>
      </c>
      <c r="N318" s="10" t="n">
        <v/>
      </c>
      <c r="O318" s="10" t="n">
        <v/>
      </c>
      <c r="P318" s="10" t="n">
        <v/>
      </c>
      <c r="Q318" s="10" t="n">
        <v/>
      </c>
      <c r="R318" s="10" t="n">
        <v/>
      </c>
      <c r="S318" s="10" t="n">
        <v/>
      </c>
      <c r="T318" s="10" t="n">
        <v/>
      </c>
      <c r="U318" s="10" t="n">
        <v/>
      </c>
      <c r="V318" s="10" t="n">
        <v/>
      </c>
      <c r="W318" s="10" t="n">
        <v/>
      </c>
      <c r="X318" s="10" t="n">
        <v/>
      </c>
    </row>
    <row r="319">
      <c r="A319" s="9" t="inlineStr">
        <is>
          <t>2021-03-24</t>
        </is>
      </c>
      <c r="B319" s="10" t="n">
        <v>2330</v>
      </c>
      <c r="C319" s="10" t="n">
        <v>2356</v>
      </c>
      <c r="D319" s="10" t="n">
        <v>-26</v>
      </c>
      <c r="E319" s="10" t="n">
        <v>-1.11587982832618</v>
      </c>
      <c r="F319" s="10" t="n">
        <v>66.09271523178808</v>
      </c>
      <c r="G319" s="10" t="n">
        <v>-4.266558309630231</v>
      </c>
      <c r="H319" s="10" t="n">
        <v>-6.322067594433401</v>
      </c>
      <c r="I319" s="10" t="n">
        <v>29.20600520057317</v>
      </c>
      <c r="J319" s="10" t="n">
        <v>88.47736625514403</v>
      </c>
      <c r="K319" s="10" t="n">
        <v>0.4244482173174873</v>
      </c>
      <c r="L319" s="10" t="n">
        <v>0.4032258064516129</v>
      </c>
      <c r="M319" s="10" t="n">
        <v>2356</v>
      </c>
      <c r="N319" s="10" t="n">
        <v/>
      </c>
      <c r="O319" s="10" t="n">
        <v/>
      </c>
      <c r="P319" s="10" t="n">
        <v/>
      </c>
      <c r="Q319" s="10" t="n">
        <v/>
      </c>
      <c r="R319" s="10" t="n">
        <v/>
      </c>
      <c r="S319" s="10" t="n">
        <v/>
      </c>
      <c r="T319" s="10" t="n">
        <v/>
      </c>
      <c r="U319" s="10" t="n">
        <v/>
      </c>
      <c r="V319" s="10" t="n">
        <v/>
      </c>
      <c r="W319" s="10" t="n">
        <v/>
      </c>
      <c r="X319" s="10" t="n">
        <v/>
      </c>
    </row>
    <row r="320">
      <c r="A320" s="9" t="inlineStr">
        <is>
          <t>2021-03-31</t>
        </is>
      </c>
      <c r="B320" s="10" t="n">
        <v>2377.5</v>
      </c>
      <c r="C320" s="10" t="n">
        <v>2381</v>
      </c>
      <c r="D320" s="10" t="n">
        <v>-3.5</v>
      </c>
      <c r="E320" s="10" t="n">
        <v>-0.1472134595162986</v>
      </c>
      <c r="F320" s="10" t="n">
        <v>72.18543046357617</v>
      </c>
      <c r="G320" s="10" t="n">
        <v>-6.259842519685044</v>
      </c>
      <c r="H320" s="10" t="n">
        <v>-3.486015403323872</v>
      </c>
      <c r="I320" s="10" t="n">
        <v>26.50632861862689</v>
      </c>
      <c r="J320" s="10" t="n">
        <v>97.94238683127573</v>
      </c>
      <c r="K320" s="10" t="n">
        <v>1.343973120537589</v>
      </c>
      <c r="L320" s="10" t="n">
        <v>0.6089878202435952</v>
      </c>
      <c r="M320" s="10" t="n">
        <v>2381</v>
      </c>
      <c r="N320" s="10" t="n">
        <v/>
      </c>
      <c r="O320" s="10" t="n">
        <v/>
      </c>
      <c r="P320" s="10" t="n">
        <v/>
      </c>
      <c r="Q320" s="10" t="n">
        <v/>
      </c>
      <c r="R320" s="10" t="n">
        <v/>
      </c>
      <c r="S320" s="10" t="n">
        <v/>
      </c>
      <c r="T320" s="10" t="n">
        <v/>
      </c>
      <c r="U320" s="10" t="n">
        <v/>
      </c>
      <c r="V320" s="10" t="n">
        <v/>
      </c>
      <c r="W320" s="10" t="n">
        <v/>
      </c>
      <c r="X320" s="10" t="n">
        <v/>
      </c>
    </row>
    <row r="321">
      <c r="A321" s="9" t="inlineStr">
        <is>
          <t>2021-04-07</t>
        </is>
      </c>
      <c r="B321" s="10" t="n">
        <v>2395</v>
      </c>
      <c r="C321" s="10" t="n">
        <v>2468</v>
      </c>
      <c r="D321" s="10" t="n">
        <v>-73</v>
      </c>
      <c r="E321" s="10" t="n">
        <v>-3.048016701461378</v>
      </c>
      <c r="F321" s="10" t="n">
        <v>54.3046357615894</v>
      </c>
      <c r="G321" s="10" t="n">
        <v>-4.192546583850931</v>
      </c>
      <c r="H321" s="10" t="n">
        <v>4.443504020313172</v>
      </c>
      <c r="I321" s="10" t="n">
        <v>25.2841045115278</v>
      </c>
      <c r="J321" s="10" t="n">
        <v>97.94238683127573</v>
      </c>
      <c r="K321" s="10" t="n">
        <v>1.256077795786062</v>
      </c>
      <c r="L321" s="10" t="n">
        <v>0.455834683954619</v>
      </c>
      <c r="M321" s="10" t="n">
        <v>2468</v>
      </c>
      <c r="N321" s="10" t="n">
        <v/>
      </c>
      <c r="O321" s="10" t="n">
        <v/>
      </c>
      <c r="P321" s="10" t="n">
        <v/>
      </c>
      <c r="Q321" s="10" t="n">
        <v/>
      </c>
      <c r="R321" s="10" t="n">
        <v/>
      </c>
      <c r="S321" s="10" t="n">
        <v/>
      </c>
      <c r="T321" s="10" t="n">
        <v/>
      </c>
      <c r="U321" s="10" t="n">
        <v/>
      </c>
      <c r="V321" s="10" t="n">
        <v/>
      </c>
      <c r="W321" s="10" t="n">
        <v/>
      </c>
      <c r="X321" s="10" t="n">
        <v/>
      </c>
    </row>
    <row r="322">
      <c r="A322" s="9" t="inlineStr">
        <is>
          <t>2021-04-14</t>
        </is>
      </c>
      <c r="B322" s="10" t="n">
        <v>2370</v>
      </c>
      <c r="C322" s="10" t="n">
        <v>2350</v>
      </c>
      <c r="D322" s="10" t="n">
        <v>20</v>
      </c>
      <c r="E322" s="10" t="n">
        <v>0.8438818565400843</v>
      </c>
      <c r="F322" s="10" t="n">
        <v>78.14569536423841</v>
      </c>
      <c r="G322" s="10" t="n">
        <v>-1.342554922701378</v>
      </c>
      <c r="H322" s="10" t="n">
        <v>0.3725165562913801</v>
      </c>
      <c r="I322" s="10" t="n">
        <v>26.49214281238704</v>
      </c>
      <c r="J322" s="10" t="n">
        <v>94.23868312757202</v>
      </c>
      <c r="K322" s="10" t="n">
        <v>1.628865979381443</v>
      </c>
      <c r="L322" s="10" t="n">
        <v>0.7731958762886598</v>
      </c>
      <c r="M322" s="10" t="n">
        <v>2425</v>
      </c>
      <c r="N322" s="10" t="n">
        <v/>
      </c>
      <c r="O322" s="10" t="n">
        <v/>
      </c>
      <c r="P322" s="10" t="n">
        <v/>
      </c>
      <c r="Q322" s="10" t="n">
        <v/>
      </c>
      <c r="R322" s="10" t="n">
        <v/>
      </c>
      <c r="S322" s="10" t="n">
        <v/>
      </c>
      <c r="T322" s="10" t="n">
        <v/>
      </c>
      <c r="U322" s="10" t="n">
        <v/>
      </c>
      <c r="V322" s="10" t="n">
        <v/>
      </c>
      <c r="W322" s="10" t="n">
        <v/>
      </c>
      <c r="X322" s="10" t="n">
        <v/>
      </c>
    </row>
    <row r="323">
      <c r="A323" s="9" t="inlineStr">
        <is>
          <t>2021-04-21</t>
        </is>
      </c>
      <c r="B323" s="10" t="n">
        <v>2510</v>
      </c>
      <c r="C323" s="10" t="n">
        <v>2409</v>
      </c>
      <c r="D323" s="10" t="n">
        <v>101</v>
      </c>
      <c r="E323" s="10" t="n">
        <v>4.02390438247012</v>
      </c>
      <c r="F323" s="10" t="n">
        <v>89.00662251655629</v>
      </c>
      <c r="G323" s="10" t="n">
        <v>2.510638297872347</v>
      </c>
      <c r="H323" s="10" t="n">
        <v>2.86080273270708</v>
      </c>
      <c r="I323" s="10" t="n">
        <v>24.10857772100706</v>
      </c>
      <c r="J323" s="10" t="n">
        <v>100</v>
      </c>
      <c r="K323" s="10" t="n">
        <v>0.900163666121113</v>
      </c>
      <c r="L323" s="10" t="n">
        <v>0.3580196399345335</v>
      </c>
      <c r="M323" s="10" t="n">
        <v>2409</v>
      </c>
      <c r="N323" s="10" t="n">
        <v/>
      </c>
      <c r="O323" s="10" t="n">
        <v/>
      </c>
      <c r="P323" s="10" t="n">
        <v/>
      </c>
      <c r="Q323" s="10" t="n">
        <v/>
      </c>
      <c r="R323" s="10" t="n">
        <v/>
      </c>
      <c r="S323" s="10" t="n">
        <v/>
      </c>
      <c r="T323" s="10" t="n">
        <v/>
      </c>
      <c r="U323" s="10" t="n">
        <v/>
      </c>
      <c r="V323" s="10" t="n">
        <v/>
      </c>
      <c r="W323" s="10" t="n">
        <v/>
      </c>
      <c r="X323" s="10" t="n">
        <v/>
      </c>
    </row>
    <row r="324">
      <c r="A324" s="9" t="inlineStr">
        <is>
          <t>2021-04-28</t>
        </is>
      </c>
      <c r="B324" s="10" t="n">
        <v>2570</v>
      </c>
      <c r="C324" s="10" t="n">
        <v>2434</v>
      </c>
      <c r="D324" s="10" t="n">
        <v>136</v>
      </c>
      <c r="E324" s="10" t="n">
        <v>5.291828793774319</v>
      </c>
      <c r="F324" s="10" t="n">
        <v>91.92052980132451</v>
      </c>
      <c r="G324" s="10" t="n">
        <v>0.6617038875103454</v>
      </c>
      <c r="H324" s="10" t="n">
        <v>5.140388768898485</v>
      </c>
      <c r="I324" s="10" t="n">
        <v>25.41137161928468</v>
      </c>
      <c r="J324" s="10" t="n">
        <v>100</v>
      </c>
      <c r="K324" s="10" t="n">
        <v>0.8130081300813009</v>
      </c>
      <c r="L324" s="10" t="n">
        <v>0.2642276422764227</v>
      </c>
      <c r="M324" s="10" t="n">
        <v>2434</v>
      </c>
      <c r="N324" s="10" t="n">
        <v/>
      </c>
      <c r="O324" s="10" t="n">
        <v/>
      </c>
      <c r="P324" s="10" t="n">
        <v/>
      </c>
      <c r="Q324" s="10" t="n">
        <v/>
      </c>
      <c r="R324" s="10" t="n">
        <v/>
      </c>
      <c r="S324" s="10" t="n">
        <v/>
      </c>
      <c r="T324" s="10" t="n">
        <v/>
      </c>
      <c r="U324" s="10" t="n">
        <v/>
      </c>
      <c r="V324" s="10" t="n">
        <v/>
      </c>
      <c r="W324" s="10" t="n">
        <v/>
      </c>
      <c r="X324" s="10" t="n">
        <v/>
      </c>
    </row>
    <row r="325">
      <c r="A325" s="9" t="inlineStr">
        <is>
          <t>2021-04-30</t>
        </is>
      </c>
      <c r="B325" s="10" t="n">
        <v>2560</v>
      </c>
      <c r="C325" s="10" t="n">
        <v>2441</v>
      </c>
      <c r="D325" s="10" t="n">
        <v>119</v>
      </c>
      <c r="E325" s="10" t="n">
        <v>4.6484375</v>
      </c>
      <c r="F325" s="10" t="n">
        <v>90.06622516556291</v>
      </c>
      <c r="G325" s="10" t="n">
        <v>2.519949601007987</v>
      </c>
      <c r="H325" s="10" t="n">
        <v>5.30629853321829</v>
      </c>
      <c r="I325" s="10" t="n">
        <v>24.92131026991761</v>
      </c>
      <c r="J325" s="10" t="n">
        <v>98.76543209876544</v>
      </c>
      <c r="K325" s="10" t="n">
        <v>0.2254098360655738</v>
      </c>
      <c r="L325" s="10" t="n">
        <v>-0.0102459016393442</v>
      </c>
      <c r="M325" s="10" t="n">
        <v>2441</v>
      </c>
      <c r="N325" s="10" t="n">
        <v/>
      </c>
      <c r="O325" s="10" t="n">
        <v/>
      </c>
      <c r="P325" s="10" t="n">
        <v/>
      </c>
      <c r="Q325" s="10" t="n">
        <v/>
      </c>
      <c r="R325" s="10" t="n">
        <v/>
      </c>
      <c r="S325" s="10" t="n">
        <v/>
      </c>
      <c r="T325" s="10" t="n">
        <v/>
      </c>
      <c r="U325" s="10" t="n">
        <v/>
      </c>
      <c r="V325" s="10" t="n">
        <v/>
      </c>
      <c r="W325" s="10" t="n">
        <v/>
      </c>
      <c r="X325" s="10" t="n">
        <v/>
      </c>
    </row>
    <row r="326">
      <c r="A326" s="9" t="inlineStr">
        <is>
          <t>2021-05-12</t>
        </is>
      </c>
      <c r="B326" s="10" t="n">
        <v>2652.5</v>
      </c>
      <c r="C326" s="10" t="n">
        <v>2707</v>
      </c>
      <c r="D326" s="10" t="n">
        <v>-54.5</v>
      </c>
      <c r="E326" s="10" t="n">
        <v>-2.054665409990575</v>
      </c>
      <c r="F326" s="10" t="n">
        <v>59.47019867549669</v>
      </c>
      <c r="G326" s="10" t="n">
        <v>9.95125913891146</v>
      </c>
      <c r="H326" s="10" t="n">
        <v>19.83178397521026</v>
      </c>
      <c r="I326" s="10" t="n">
        <v>33.22271209670961</v>
      </c>
      <c r="J326" s="10" t="n">
        <v>100</v>
      </c>
      <c r="K326" s="10" t="n">
        <v>0.9864815491413956</v>
      </c>
      <c r="L326" s="10" t="n">
        <v>0.2740226525392766</v>
      </c>
      <c r="M326" s="10" t="n">
        <v>2707</v>
      </c>
      <c r="N326" s="10" t="n">
        <v/>
      </c>
      <c r="O326" s="10" t="n">
        <v/>
      </c>
      <c r="P326" s="10" t="n">
        <v/>
      </c>
      <c r="Q326" s="10" t="n">
        <v/>
      </c>
      <c r="R326" s="10" t="n">
        <v/>
      </c>
      <c r="S326" s="10" t="n">
        <v/>
      </c>
      <c r="T326" s="10" t="n">
        <v/>
      </c>
      <c r="U326" s="10" t="n">
        <v/>
      </c>
      <c r="V326" s="10" t="n">
        <v/>
      </c>
      <c r="W326" s="10" t="n">
        <v/>
      </c>
      <c r="X326" s="10" t="n">
        <v/>
      </c>
    </row>
    <row r="327">
      <c r="A327" s="9" t="inlineStr">
        <is>
          <t>2021-05-19</t>
        </is>
      </c>
      <c r="B327" s="10" t="n">
        <v>2725</v>
      </c>
      <c r="C327" s="10" t="n">
        <v>2655</v>
      </c>
      <c r="D327" s="10" t="n">
        <v>70</v>
      </c>
      <c r="E327" s="10" t="n">
        <v>2.568807339449541</v>
      </c>
      <c r="F327" s="10" t="n">
        <v>83.97350993377484</v>
      </c>
      <c r="G327" s="10" t="n">
        <v>8.058608058608051</v>
      </c>
      <c r="H327" s="10" t="n">
        <v>14.48900388098318</v>
      </c>
      <c r="I327" s="10" t="n">
        <v>29.56918223594241</v>
      </c>
      <c r="J327" s="10" t="n">
        <v>98.76543209876544</v>
      </c>
      <c r="K327" s="10" t="n">
        <v>1.428571428571429</v>
      </c>
      <c r="L327" s="10" t="n">
        <v>0.6868131868131868</v>
      </c>
      <c r="M327" s="10" t="n">
        <v>2655</v>
      </c>
      <c r="N327" s="10" t="n">
        <v/>
      </c>
      <c r="O327" s="10" t="n">
        <v/>
      </c>
      <c r="P327" s="10" t="n">
        <v/>
      </c>
      <c r="Q327" s="10" t="n">
        <v/>
      </c>
      <c r="R327" s="10" t="n">
        <v/>
      </c>
      <c r="S327" s="10" t="n">
        <v/>
      </c>
      <c r="T327" s="10" t="n">
        <v/>
      </c>
      <c r="U327" s="10" t="n">
        <v/>
      </c>
      <c r="V327" s="10" t="n">
        <v/>
      </c>
      <c r="W327" s="10" t="n">
        <v/>
      </c>
      <c r="X327" s="10" t="n">
        <v/>
      </c>
    </row>
    <row r="328">
      <c r="A328" s="9" t="inlineStr">
        <is>
          <t>2021-05-26</t>
        </is>
      </c>
      <c r="B328" s="10" t="n">
        <v>2682.5</v>
      </c>
      <c r="C328" s="10" t="n">
        <v>2682</v>
      </c>
      <c r="D328" s="10" t="n">
        <v>0.5</v>
      </c>
      <c r="E328" s="10" t="n">
        <v>0.0186393289841565</v>
      </c>
      <c r="F328" s="10" t="n">
        <v>72.58278145695364</v>
      </c>
      <c r="G328" s="10" t="n">
        <v>12.92631578947368</v>
      </c>
      <c r="H328" s="10" t="n">
        <v>13.83701188455009</v>
      </c>
      <c r="I328" s="10" t="n">
        <v>35.1904526567285</v>
      </c>
      <c r="J328" s="10" t="n">
        <v>97.53086419753086</v>
      </c>
      <c r="K328" s="10" t="n">
        <v>0.625920471281296</v>
      </c>
      <c r="L328" s="10" t="n">
        <v>0.2282768777614138</v>
      </c>
      <c r="M328" s="10" t="n">
        <v>2682</v>
      </c>
      <c r="N328" s="10" t="n">
        <v/>
      </c>
      <c r="O328" s="10" t="n">
        <v/>
      </c>
      <c r="P328" s="10" t="n">
        <v/>
      </c>
      <c r="Q328" s="10" t="n">
        <v/>
      </c>
      <c r="R328" s="10" t="n">
        <v/>
      </c>
      <c r="S328" s="10" t="n">
        <v/>
      </c>
      <c r="T328" s="10" t="n">
        <v/>
      </c>
      <c r="U328" s="10" t="n">
        <v/>
      </c>
      <c r="V328" s="10" t="n">
        <v/>
      </c>
      <c r="W328" s="10" t="n">
        <v/>
      </c>
      <c r="X328" s="10" t="n">
        <v/>
      </c>
    </row>
    <row r="329">
      <c r="A329" s="9" t="inlineStr">
        <is>
          <t>2021-06-02</t>
        </is>
      </c>
      <c r="B329" s="10" t="n">
        <v>2632.5</v>
      </c>
      <c r="C329" s="10" t="n">
        <v>2506</v>
      </c>
      <c r="D329" s="10" t="n">
        <v>126.5</v>
      </c>
      <c r="E329" s="10" t="n">
        <v>4.805318138651471</v>
      </c>
      <c r="F329" s="10" t="n">
        <v>90.4635761589404</v>
      </c>
      <c r="G329" s="10" t="n">
        <v>2.66284309709135</v>
      </c>
      <c r="H329" s="10" t="n">
        <v>-0.7917656373713333</v>
      </c>
      <c r="I329" s="10" t="n">
        <v>39.30114123436302</v>
      </c>
      <c r="J329" s="10" t="n">
        <v>93.82716049382717</v>
      </c>
      <c r="K329" s="10" t="n">
        <v>0.5134281200631912</v>
      </c>
      <c r="L329" s="10" t="n">
        <v>-0.2527646129541864</v>
      </c>
      <c r="M329" s="10" t="n">
        <v>2506</v>
      </c>
      <c r="N329" s="10" t="n">
        <v/>
      </c>
      <c r="O329" s="10" t="n">
        <v/>
      </c>
      <c r="P329" s="10" t="n">
        <v/>
      </c>
      <c r="Q329" s="10" t="n">
        <v/>
      </c>
      <c r="R329" s="10" t="n">
        <v/>
      </c>
      <c r="S329" s="10" t="n">
        <v/>
      </c>
      <c r="T329" s="10" t="n">
        <v/>
      </c>
      <c r="U329" s="10" t="n">
        <v/>
      </c>
      <c r="V329" s="10" t="n">
        <v/>
      </c>
      <c r="W329" s="10" t="n">
        <v/>
      </c>
      <c r="X329" s="10" t="n">
        <v/>
      </c>
    </row>
    <row r="330">
      <c r="A330" s="9" t="inlineStr">
        <is>
          <t>2021-06-09</t>
        </is>
      </c>
      <c r="B330" s="10" t="n">
        <v>2527.5</v>
      </c>
      <c r="C330" s="10" t="n">
        <v>2460</v>
      </c>
      <c r="D330" s="10" t="n">
        <v>67.5</v>
      </c>
      <c r="E330" s="10" t="n">
        <v>2.670623145400593</v>
      </c>
      <c r="F330" s="10" t="n">
        <v>83.97350993377484</v>
      </c>
      <c r="G330" s="10" t="n">
        <v>-9.124492057628377</v>
      </c>
      <c r="H330" s="10" t="n">
        <v>-2.031063321385906</v>
      </c>
      <c r="I330" s="10" t="n">
        <v>31.83434615351099</v>
      </c>
      <c r="J330" s="10" t="n">
        <v>88.47736625514403</v>
      </c>
      <c r="K330" s="10" t="n">
        <v>0.4431909750201451</v>
      </c>
      <c r="L330" s="10" t="n">
        <v>-0.282030620467365</v>
      </c>
      <c r="M330" s="10" t="n">
        <v>2460</v>
      </c>
      <c r="N330" s="10" t="n">
        <v/>
      </c>
      <c r="O330" s="10" t="n">
        <v/>
      </c>
      <c r="P330" s="10" t="n">
        <v/>
      </c>
      <c r="Q330" s="10" t="n">
        <v/>
      </c>
      <c r="R330" s="10" t="n">
        <v/>
      </c>
      <c r="S330" s="10" t="n">
        <v/>
      </c>
      <c r="T330" s="10" t="n">
        <v/>
      </c>
      <c r="U330" s="10" t="n">
        <v/>
      </c>
      <c r="V330" s="10" t="n">
        <v/>
      </c>
      <c r="W330" s="10" t="n">
        <v/>
      </c>
      <c r="X330" s="10" t="n">
        <v/>
      </c>
    </row>
    <row r="331">
      <c r="A331" s="9" t="inlineStr">
        <is>
          <t>2021-06-16</t>
        </is>
      </c>
      <c r="B331" s="10" t="n">
        <v>2540</v>
      </c>
      <c r="C331" s="10" t="n">
        <v>2512</v>
      </c>
      <c r="D331" s="10" t="n">
        <v>28</v>
      </c>
      <c r="E331" s="10" t="n">
        <v>1.102362204724409</v>
      </c>
      <c r="F331" s="10" t="n">
        <v>78.41059602649007</v>
      </c>
      <c r="G331" s="10" t="n">
        <v>-6.617100371747209</v>
      </c>
      <c r="H331" s="10" t="n">
        <v>1.700404858299587</v>
      </c>
      <c r="I331" s="10" t="n">
        <v>31.63542603249904</v>
      </c>
      <c r="J331" s="10" t="n">
        <v>88.47736625514403</v>
      </c>
      <c r="K331" s="10" t="n">
        <v>0.531705395825128</v>
      </c>
      <c r="L331" s="10" t="n">
        <v>-0.2678219771563607</v>
      </c>
      <c r="M331" s="10" t="n">
        <v>2512</v>
      </c>
      <c r="N331" s="10" t="n">
        <v/>
      </c>
      <c r="O331" s="10" t="n">
        <v/>
      </c>
      <c r="P331" s="10" t="n">
        <v/>
      </c>
      <c r="Q331" s="10" t="n">
        <v/>
      </c>
      <c r="R331" s="10" t="n">
        <v/>
      </c>
      <c r="S331" s="10" t="n">
        <v/>
      </c>
      <c r="T331" s="10" t="n">
        <v/>
      </c>
      <c r="U331" s="10" t="n">
        <v/>
      </c>
      <c r="V331" s="10" t="n">
        <v/>
      </c>
      <c r="W331" s="10" t="n">
        <v/>
      </c>
      <c r="X331" s="10" t="n">
        <v/>
      </c>
    </row>
    <row r="332">
      <c r="A332" s="9" t="inlineStr">
        <is>
          <t>2021-06-23</t>
        </is>
      </c>
      <c r="B332" s="10" t="n">
        <v>2530</v>
      </c>
      <c r="C332" s="10" t="n">
        <v>2557</v>
      </c>
      <c r="D332" s="10" t="n">
        <v>-27</v>
      </c>
      <c r="E332" s="10" t="n">
        <v>-1.067193675889328</v>
      </c>
      <c r="F332" s="10" t="n">
        <v>65.96026490066225</v>
      </c>
      <c r="G332" s="10" t="n">
        <v>-1.121423047177106</v>
      </c>
      <c r="H332" s="10" t="n">
        <v>4.838048380483806</v>
      </c>
      <c r="I332" s="10" t="n">
        <v>30.65918528195011</v>
      </c>
      <c r="J332" s="10" t="n">
        <v>86.83127572016461</v>
      </c>
      <c r="K332" s="10" t="n">
        <v>0.0390777647518561</v>
      </c>
      <c r="L332" s="10" t="n">
        <v>-0.5001953888237592</v>
      </c>
      <c r="M332" s="10" t="n">
        <v>2557</v>
      </c>
      <c r="N332" s="10" t="n">
        <v/>
      </c>
      <c r="O332" s="10" t="n">
        <v/>
      </c>
      <c r="P332" s="10" t="n">
        <v/>
      </c>
      <c r="Q332" s="10" t="n">
        <v/>
      </c>
      <c r="R332" s="10" t="n">
        <v/>
      </c>
      <c r="S332" s="10" t="n">
        <v/>
      </c>
      <c r="T332" s="10" t="n">
        <v/>
      </c>
      <c r="U332" s="10" t="n">
        <v/>
      </c>
      <c r="V332" s="10" t="n">
        <v/>
      </c>
      <c r="W332" s="10" t="n">
        <v/>
      </c>
      <c r="X332" s="10" t="n">
        <v/>
      </c>
    </row>
    <row r="333">
      <c r="A333" s="9" t="inlineStr">
        <is>
          <t>2021-06-30</t>
        </is>
      </c>
      <c r="B333" s="10" t="n">
        <v>2555</v>
      </c>
      <c r="C333" s="10" t="n">
        <v>2567</v>
      </c>
      <c r="D333" s="10" t="n">
        <v>-12</v>
      </c>
      <c r="E333" s="10" t="n">
        <v>-0.4696673189823874</v>
      </c>
      <c r="F333" s="10" t="n">
        <v>69.80132450331126</v>
      </c>
      <c r="G333" s="10" t="n">
        <v>0</v>
      </c>
      <c r="H333" s="10" t="n">
        <v>8.955857385398991</v>
      </c>
      <c r="I333" s="10" t="n">
        <v>24.22702182780801</v>
      </c>
      <c r="J333" s="10" t="n">
        <v>88.06584362139918</v>
      </c>
      <c r="K333" s="10" t="n">
        <v>-0.5912495072920773</v>
      </c>
      <c r="L333" s="10" t="n">
        <v>-0.8513992905005914</v>
      </c>
      <c r="M333" s="10" t="n">
        <v>2567</v>
      </c>
      <c r="N333" s="10" t="n">
        <v/>
      </c>
      <c r="O333" s="10" t="n">
        <v/>
      </c>
      <c r="P333" s="10" t="n">
        <v/>
      </c>
      <c r="Q333" s="10" t="n">
        <v/>
      </c>
      <c r="R333" s="10" t="n">
        <v/>
      </c>
      <c r="S333" s="10" t="n">
        <v/>
      </c>
      <c r="T333" s="10" t="n">
        <v/>
      </c>
      <c r="U333" s="10" t="n">
        <v/>
      </c>
      <c r="V333" s="10" t="n">
        <v/>
      </c>
      <c r="W333" s="10" t="n">
        <v/>
      </c>
      <c r="X333" s="10" t="n">
        <v/>
      </c>
    </row>
    <row r="334">
      <c r="A334" s="9" t="inlineStr">
        <is>
          <t>2021-07-07</t>
        </is>
      </c>
      <c r="B334" s="10" t="n">
        <v>2540</v>
      </c>
      <c r="C334" s="10" t="n">
        <v>2562</v>
      </c>
      <c r="D334" s="10" t="n">
        <v>-22</v>
      </c>
      <c r="E334" s="10" t="n">
        <v>-0.8661417322834646</v>
      </c>
      <c r="F334" s="10" t="n">
        <v>68.07947019867549</v>
      </c>
      <c r="G334" s="10" t="n">
        <v>4.956984842277756</v>
      </c>
      <c r="H334" s="10" t="n">
        <v>7.601847963040731</v>
      </c>
      <c r="I334" s="10" t="n">
        <v>22.11643749237252</v>
      </c>
      <c r="J334" s="10" t="n">
        <v>84.77366255144034</v>
      </c>
      <c r="K334" s="10" t="n">
        <v>-0.9758001561280252</v>
      </c>
      <c r="L334" s="10" t="n">
        <v>-0.8489461358313818</v>
      </c>
      <c r="M334" s="10" t="n">
        <v>2562</v>
      </c>
      <c r="N334" s="10" t="n">
        <v/>
      </c>
      <c r="O334" s="10" t="n">
        <v/>
      </c>
      <c r="P334" s="10" t="n">
        <v/>
      </c>
      <c r="Q334" s="10" t="n">
        <v/>
      </c>
      <c r="R334" s="10" t="n">
        <v/>
      </c>
      <c r="S334" s="10" t="n">
        <v/>
      </c>
      <c r="T334" s="10" t="n">
        <v/>
      </c>
      <c r="U334" s="10" t="n">
        <v/>
      </c>
      <c r="V334" s="10" t="n">
        <v/>
      </c>
      <c r="W334" s="10" t="n">
        <v/>
      </c>
      <c r="X334" s="10" t="n">
        <v/>
      </c>
    </row>
    <row r="335">
      <c r="A335" s="9" t="inlineStr">
        <is>
          <t>2021-07-14</t>
        </is>
      </c>
      <c r="B335" s="10" t="n">
        <v>2532.5</v>
      </c>
      <c r="C335" s="10" t="n">
        <v>2667</v>
      </c>
      <c r="D335" s="10" t="n">
        <v>-134.5</v>
      </c>
      <c r="E335" s="10" t="n">
        <v>-5.310957551826259</v>
      </c>
      <c r="F335" s="10" t="n">
        <v>39.33774834437086</v>
      </c>
      <c r="G335" s="10" t="n">
        <v>6.170382165605104</v>
      </c>
      <c r="H335" s="10" t="n">
        <v>8.502847843775418</v>
      </c>
      <c r="I335" s="10" t="n">
        <v>22.51485726413214</v>
      </c>
      <c r="J335" s="10" t="n">
        <v>82.71604938271605</v>
      </c>
      <c r="K335" s="10" t="n">
        <v>-0.6874140732408449</v>
      </c>
      <c r="L335" s="10" t="n">
        <v>-0.562429696287964</v>
      </c>
      <c r="M335" s="10" t="n">
        <v>2667</v>
      </c>
      <c r="N335" s="10" t="n">
        <v/>
      </c>
      <c r="O335" s="10" t="n">
        <v/>
      </c>
      <c r="P335" s="10" t="n">
        <v/>
      </c>
      <c r="Q335" s="10" t="n">
        <v/>
      </c>
      <c r="R335" s="10" t="n">
        <v/>
      </c>
      <c r="S335" s="10" t="n">
        <v/>
      </c>
      <c r="T335" s="10" t="n">
        <v/>
      </c>
      <c r="U335" s="10" t="n">
        <v/>
      </c>
      <c r="V335" s="10" t="n">
        <v/>
      </c>
      <c r="W335" s="10" t="n">
        <v/>
      </c>
      <c r="X335" s="10" t="n">
        <v/>
      </c>
    </row>
    <row r="336">
      <c r="A336" s="9" t="inlineStr">
        <is>
          <t>2021-07-21</t>
        </is>
      </c>
      <c r="B336" s="10" t="n">
        <v>2560</v>
      </c>
      <c r="C336" s="10" t="n">
        <v>2703</v>
      </c>
      <c r="D336" s="10" t="n">
        <v>-143</v>
      </c>
      <c r="E336" s="10" t="n">
        <v>-5.5859375</v>
      </c>
      <c r="F336" s="10" t="n">
        <v>37.35099337748344</v>
      </c>
      <c r="G336" s="10" t="n">
        <v>5.709816190848649</v>
      </c>
      <c r="H336" s="10" t="n">
        <v>9.079903147699753</v>
      </c>
      <c r="I336" s="10" t="n">
        <v>20.42093093158359</v>
      </c>
      <c r="J336" s="10" t="n">
        <v>88.06584362139918</v>
      </c>
      <c r="K336" s="10" t="n">
        <v>-0.7522505857688987</v>
      </c>
      <c r="L336" s="10" t="n">
        <v>-0.6474287828338883</v>
      </c>
      <c r="M336" s="10" t="n">
        <v>2703</v>
      </c>
      <c r="N336" s="10" t="n">
        <v/>
      </c>
      <c r="O336" s="10" t="n">
        <v/>
      </c>
      <c r="P336" s="10" t="n">
        <v/>
      </c>
      <c r="Q336" s="10" t="n">
        <v/>
      </c>
      <c r="R336" s="10" t="n">
        <v/>
      </c>
      <c r="S336" s="10" t="n">
        <v/>
      </c>
      <c r="T336" s="10" t="n">
        <v/>
      </c>
      <c r="U336" s="10" t="n">
        <v/>
      </c>
      <c r="V336" s="10" t="n">
        <v/>
      </c>
      <c r="W336" s="10" t="n">
        <v/>
      </c>
      <c r="X336" s="10" t="n">
        <v/>
      </c>
    </row>
    <row r="337">
      <c r="A337" s="9" t="inlineStr">
        <is>
          <t>2021-07-28</t>
        </is>
      </c>
      <c r="B337" s="10" t="n">
        <v>2585</v>
      </c>
      <c r="C337" s="10" t="n">
        <v>2651</v>
      </c>
      <c r="D337" s="10" t="n">
        <v>-66</v>
      </c>
      <c r="E337" s="10" t="n">
        <v>-2.553191489361702</v>
      </c>
      <c r="F337" s="10" t="n">
        <v>59.20529801324504</v>
      </c>
      <c r="G337" s="10" t="n">
        <v>3.272302298402807</v>
      </c>
      <c r="H337" s="10" t="n">
        <v>10.22869022869022</v>
      </c>
      <c r="I337" s="10" t="n">
        <v>20.19445037034795</v>
      </c>
      <c r="J337" s="10" t="n">
        <v>90.53497942386832</v>
      </c>
      <c r="K337" s="10" t="n">
        <v>-0.9053187476423992</v>
      </c>
      <c r="L337" s="10" t="n">
        <v>-0.8110147114296492</v>
      </c>
      <c r="M337" s="10" t="n">
        <v>2651</v>
      </c>
      <c r="N337" s="10" t="n">
        <v/>
      </c>
      <c r="O337" s="10" t="n">
        <v/>
      </c>
      <c r="P337" s="10" t="n">
        <v/>
      </c>
      <c r="Q337" s="10" t="n">
        <v/>
      </c>
      <c r="R337" s="10" t="n">
        <v/>
      </c>
      <c r="S337" s="10" t="n">
        <v/>
      </c>
      <c r="T337" s="10" t="n">
        <v/>
      </c>
      <c r="U337" s="10" t="n">
        <v/>
      </c>
      <c r="V337" s="10" t="n">
        <v/>
      </c>
      <c r="W337" s="10" t="n">
        <v/>
      </c>
      <c r="X337" s="10" t="n">
        <v/>
      </c>
    </row>
    <row r="338">
      <c r="A338" s="9" t="inlineStr">
        <is>
          <t>2021-08-04</t>
        </is>
      </c>
      <c r="B338" s="10" t="n">
        <v>2572.5</v>
      </c>
      <c r="C338" s="10" t="n">
        <v>2631</v>
      </c>
      <c r="D338" s="10" t="n">
        <v>-58.5</v>
      </c>
      <c r="E338" s="10" t="n">
        <v>-2.274052478134111</v>
      </c>
      <c r="F338" s="10" t="n">
        <v>61.19205298013245</v>
      </c>
      <c r="G338" s="10" t="n">
        <v>2.693208430913341</v>
      </c>
      <c r="H338" s="10" t="n">
        <v>7.300163132137039</v>
      </c>
      <c r="I338" s="10" t="n">
        <v>25.1388713858492</v>
      </c>
      <c r="J338" s="10" t="n">
        <v>87.24279835390946</v>
      </c>
      <c r="K338" s="10" t="n">
        <v>-1.279614848600025</v>
      </c>
      <c r="L338" s="10" t="n">
        <v>-1.111744583808438</v>
      </c>
      <c r="M338" s="10" t="n">
        <v>2631</v>
      </c>
      <c r="N338" s="10" t="n">
        <v/>
      </c>
      <c r="O338" s="10" t="n">
        <v/>
      </c>
      <c r="P338" s="10" t="n">
        <v/>
      </c>
      <c r="Q338" s="10" t="n">
        <v/>
      </c>
      <c r="R338" s="10" t="n">
        <v/>
      </c>
      <c r="S338" s="10" t="n">
        <v/>
      </c>
      <c r="T338" s="10" t="n">
        <v/>
      </c>
      <c r="U338" s="10" t="n">
        <v/>
      </c>
      <c r="V338" s="10" t="n">
        <v/>
      </c>
      <c r="W338" s="10" t="n">
        <v/>
      </c>
      <c r="X338" s="10" t="n">
        <v/>
      </c>
    </row>
    <row r="339">
      <c r="A339" s="9" t="inlineStr">
        <is>
          <t>2021-08-11</t>
        </is>
      </c>
      <c r="B339" s="10" t="n">
        <v>2565</v>
      </c>
      <c r="C339" s="10" t="n">
        <v>2665</v>
      </c>
      <c r="D339" s="10" t="n">
        <v>-100</v>
      </c>
      <c r="E339" s="10" t="n">
        <v>-3.898635477582846</v>
      </c>
      <c r="F339" s="10" t="n">
        <v>49.40397350993378</v>
      </c>
      <c r="G339" s="10" t="n">
        <v>-0.0749906261717336</v>
      </c>
      <c r="H339" s="10" t="n">
        <v>4.142243063696749</v>
      </c>
      <c r="I339" s="10" t="n">
        <v>25.17118858193836</v>
      </c>
      <c r="J339" s="10" t="n">
        <v>83.95061728395061</v>
      </c>
      <c r="K339" s="10" t="n">
        <v>-1.563477173233271</v>
      </c>
      <c r="L339" s="10" t="n">
        <v>-1.303939962476548</v>
      </c>
      <c r="M339" s="10" t="n">
        <v>2665</v>
      </c>
      <c r="N339" s="10" t="n">
        <v/>
      </c>
      <c r="O339" s="10" t="n">
        <v/>
      </c>
      <c r="P339" s="10" t="n">
        <v/>
      </c>
      <c r="Q339" s="10" t="n">
        <v/>
      </c>
      <c r="R339" s="10" t="n">
        <v/>
      </c>
      <c r="S339" s="10" t="n">
        <v/>
      </c>
      <c r="T339" s="10" t="n">
        <v/>
      </c>
      <c r="U339" s="10" t="n">
        <v/>
      </c>
      <c r="V339" s="10" t="n">
        <v/>
      </c>
      <c r="W339" s="10" t="n">
        <v/>
      </c>
      <c r="X339" s="10" t="n">
        <v/>
      </c>
    </row>
    <row r="340">
      <c r="A340" s="9" t="inlineStr">
        <is>
          <t>2021-08-18</t>
        </is>
      </c>
      <c r="B340" s="10" t="n">
        <v>2577.5</v>
      </c>
      <c r="C340" s="10" t="n">
        <v>2855</v>
      </c>
      <c r="D340" s="10" t="n">
        <v>-277.5</v>
      </c>
      <c r="E340" s="10" t="n">
        <v>-10.76624636275461</v>
      </c>
      <c r="F340" s="10" t="n">
        <v>9.006622516556291</v>
      </c>
      <c r="G340" s="10" t="n">
        <v>5.623381428042906</v>
      </c>
      <c r="H340" s="10" t="n">
        <v>6.13382899628252</v>
      </c>
      <c r="I340" s="10" t="n">
        <v>29.97867667617029</v>
      </c>
      <c r="J340" s="10" t="n">
        <v>87.65432098765432</v>
      </c>
      <c r="K340" s="10" t="n">
        <v>-1.818181818181818</v>
      </c>
      <c r="L340" s="10" t="n">
        <v>-1.484230055658627</v>
      </c>
      <c r="M340" s="10" t="n">
        <v>2855</v>
      </c>
      <c r="N340" s="10" t="n">
        <v/>
      </c>
      <c r="O340" s="10" t="n">
        <v/>
      </c>
      <c r="P340" s="10" t="n">
        <v/>
      </c>
      <c r="Q340" s="10" t="n">
        <v/>
      </c>
      <c r="R340" s="10" t="n">
        <v/>
      </c>
      <c r="S340" s="10" t="n">
        <v/>
      </c>
      <c r="T340" s="10" t="n">
        <v/>
      </c>
      <c r="U340" s="10" t="n">
        <v/>
      </c>
      <c r="V340" s="10" t="n">
        <v/>
      </c>
      <c r="W340" s="10" t="n">
        <v/>
      </c>
      <c r="X340" s="10" t="n">
        <v/>
      </c>
    </row>
    <row r="341">
      <c r="A341" s="9" t="inlineStr">
        <is>
          <t>2021-08-25</t>
        </is>
      </c>
      <c r="B341" s="10" t="n">
        <v>2615</v>
      </c>
      <c r="C341" s="10" t="n">
        <v>2859</v>
      </c>
      <c r="D341" s="10" t="n">
        <v>-244</v>
      </c>
      <c r="E341" s="10" t="n">
        <v>-9.33078393881453</v>
      </c>
      <c r="F341" s="10" t="n">
        <v>14.43708609271523</v>
      </c>
      <c r="G341" s="10" t="n">
        <v>7.846095812900788</v>
      </c>
      <c r="H341" s="10" t="n">
        <v>10.5568445475638</v>
      </c>
      <c r="I341" s="10" t="n">
        <v>34.2651000094682</v>
      </c>
      <c r="J341" s="10" t="n">
        <v>92.5925925925926</v>
      </c>
      <c r="K341" s="10" t="n">
        <v>-1.799137399876771</v>
      </c>
      <c r="L341" s="10" t="n">
        <v>-1.423290203327172</v>
      </c>
      <c r="M341" s="10" t="n">
        <v>2859</v>
      </c>
      <c r="N341" s="10" t="n">
        <v/>
      </c>
      <c r="O341" s="10" t="n">
        <v/>
      </c>
      <c r="P341" s="10" t="n">
        <v/>
      </c>
      <c r="Q341" s="10" t="n">
        <v/>
      </c>
      <c r="R341" s="10" t="n">
        <v/>
      </c>
      <c r="S341" s="10" t="n">
        <v/>
      </c>
      <c r="T341" s="10" t="n">
        <v/>
      </c>
      <c r="U341" s="10" t="n">
        <v/>
      </c>
      <c r="V341" s="10" t="n">
        <v/>
      </c>
      <c r="W341" s="10" t="n">
        <v/>
      </c>
      <c r="X341" s="10" t="n">
        <v/>
      </c>
    </row>
    <row r="342">
      <c r="A342" s="9" t="inlineStr">
        <is>
          <t>2021-09-01</t>
        </is>
      </c>
      <c r="B342" s="10" t="n">
        <v>2615</v>
      </c>
      <c r="C342" s="10" t="n">
        <v>2844</v>
      </c>
      <c r="D342" s="10" t="n">
        <v>-229</v>
      </c>
      <c r="E342" s="10" t="n">
        <v>-8.75717017208413</v>
      </c>
      <c r="F342" s="10" t="n">
        <v>17.88079470198675</v>
      </c>
      <c r="G342" s="10" t="n">
        <v>8.095781071835795</v>
      </c>
      <c r="H342" s="10" t="n">
        <v>10.79080638878067</v>
      </c>
      <c r="I342" s="10" t="n">
        <v>31.28824861324275</v>
      </c>
      <c r="J342" s="10" t="n">
        <v>90.53497942386832</v>
      </c>
      <c r="K342" s="10" t="n">
        <v>-1.740096260644206</v>
      </c>
      <c r="L342" s="10" t="n">
        <v>-1.323583857830433</v>
      </c>
      <c r="M342" s="10" t="n">
        <v>2844</v>
      </c>
      <c r="N342" s="10" t="n">
        <v/>
      </c>
      <c r="O342" s="10" t="n">
        <v/>
      </c>
      <c r="P342" s="10" t="n">
        <v/>
      </c>
      <c r="Q342" s="10" t="n">
        <v/>
      </c>
      <c r="R342" s="10" t="n">
        <v/>
      </c>
      <c r="S342" s="10" t="n">
        <v/>
      </c>
      <c r="T342" s="10" t="n">
        <v/>
      </c>
      <c r="U342" s="10" t="n">
        <v/>
      </c>
      <c r="V342" s="10" t="n">
        <v/>
      </c>
      <c r="W342" s="10" t="n">
        <v/>
      </c>
      <c r="X342" s="10" t="n">
        <v/>
      </c>
    </row>
    <row r="343">
      <c r="A343" s="9" t="inlineStr">
        <is>
          <t>2021-09-08</t>
        </is>
      </c>
      <c r="B343" s="10" t="n">
        <v>2727.5</v>
      </c>
      <c r="C343" s="10" t="n">
        <v>3059</v>
      </c>
      <c r="D343" s="10" t="n">
        <v>-331.5</v>
      </c>
      <c r="E343" s="10" t="n">
        <v>-12.15398716773602</v>
      </c>
      <c r="F343" s="10" t="n">
        <v>6.622516556291391</v>
      </c>
      <c r="G343" s="10" t="n">
        <v>14.78424015009381</v>
      </c>
      <c r="H343" s="10" t="n">
        <v>25.31749283080704</v>
      </c>
      <c r="I343" s="10" t="n">
        <v>33.18842460988654</v>
      </c>
      <c r="J343" s="10" t="n">
        <v>98.76543209876544</v>
      </c>
      <c r="K343" s="10" t="n">
        <v>-1.224906430758762</v>
      </c>
      <c r="L343" s="10" t="n">
        <v>-1.020755358965635</v>
      </c>
      <c r="M343" s="10" t="n">
        <v>3059</v>
      </c>
      <c r="N343" s="10" t="n">
        <v/>
      </c>
      <c r="O343" s="10" t="n">
        <v/>
      </c>
      <c r="P343" s="10" t="n">
        <v/>
      </c>
      <c r="Q343" s="10" t="n">
        <v/>
      </c>
      <c r="R343" s="10" t="n">
        <v/>
      </c>
      <c r="S343" s="10" t="n">
        <v/>
      </c>
      <c r="T343" s="10" t="n">
        <v/>
      </c>
      <c r="U343" s="10" t="n">
        <v/>
      </c>
      <c r="V343" s="10" t="n">
        <v/>
      </c>
      <c r="W343" s="10" t="n">
        <v/>
      </c>
      <c r="X343" s="10" t="n">
        <v/>
      </c>
    </row>
    <row r="344">
      <c r="A344" s="9" t="inlineStr">
        <is>
          <t>2021-09-15</t>
        </is>
      </c>
      <c r="B344" s="10" t="n">
        <v>3032.5</v>
      </c>
      <c r="C344" s="10" t="n">
        <v>3108</v>
      </c>
      <c r="D344" s="10" t="n">
        <v>-75.5</v>
      </c>
      <c r="E344" s="10" t="n">
        <v>-2.48969497114592</v>
      </c>
      <c r="F344" s="10" t="n">
        <v>60.9271523178808</v>
      </c>
      <c r="G344" s="10" t="n">
        <v>8.861646234676002</v>
      </c>
      <c r="H344" s="10" t="n">
        <v>23.72611464968153</v>
      </c>
      <c r="I344" s="10" t="n">
        <v>30.72633449088681</v>
      </c>
      <c r="J344" s="10" t="n">
        <v>100</v>
      </c>
      <c r="K344" s="10" t="n">
        <v>-0.4524886877828055</v>
      </c>
      <c r="L344" s="10" t="n">
        <v>0.8511096746390864</v>
      </c>
      <c r="M344" s="10" t="n">
        <v>3108</v>
      </c>
      <c r="N344" s="10" t="n">
        <v/>
      </c>
      <c r="O344" s="10" t="n">
        <v/>
      </c>
      <c r="P344" s="10" t="n">
        <v/>
      </c>
      <c r="Q344" s="10" t="n">
        <v/>
      </c>
      <c r="R344" s="10" t="n">
        <v/>
      </c>
      <c r="S344" s="10" t="n">
        <v/>
      </c>
      <c r="T344" s="10" t="n">
        <v/>
      </c>
      <c r="U344" s="10" t="n">
        <v/>
      </c>
      <c r="V344" s="10" t="n">
        <v/>
      </c>
      <c r="W344" s="10" t="n">
        <v/>
      </c>
      <c r="X344" s="10" t="n">
        <v/>
      </c>
    </row>
    <row r="345">
      <c r="A345" s="9" t="inlineStr">
        <is>
          <t>2021-09-22</t>
        </is>
      </c>
      <c r="B345" s="10" t="n">
        <v>3150</v>
      </c>
      <c r="C345" s="10" t="n">
        <v>3150</v>
      </c>
      <c r="D345" s="10" t="n">
        <v>0</v>
      </c>
      <c r="E345" s="10" t="n">
        <v>0</v>
      </c>
      <c r="F345" s="10" t="n">
        <v>77.08609271523179</v>
      </c>
      <c r="G345" s="10" t="n">
        <v>7.839780896953097</v>
      </c>
      <c r="H345" s="10" t="n">
        <v>29.36344969199178</v>
      </c>
      <c r="I345" s="10" t="n">
        <v>32.90792723431168</v>
      </c>
      <c r="J345" s="10" t="n">
        <v>100</v>
      </c>
      <c r="K345" s="10" t="n">
        <v>-0.1908396946564885</v>
      </c>
      <c r="L345" s="10" t="n">
        <v>0.9329940627650553</v>
      </c>
      <c r="M345" s="10" t="n">
        <v>3150</v>
      </c>
      <c r="N345" s="10" t="n">
        <v/>
      </c>
      <c r="O345" s="10" t="n">
        <v/>
      </c>
      <c r="P345" s="10" t="n">
        <v/>
      </c>
      <c r="Q345" s="10" t="n">
        <v/>
      </c>
      <c r="R345" s="10" t="n">
        <v/>
      </c>
      <c r="S345" s="10" t="n">
        <v/>
      </c>
      <c r="T345" s="10" t="n">
        <v/>
      </c>
      <c r="U345" s="10" t="n">
        <v/>
      </c>
      <c r="V345" s="10" t="n">
        <v/>
      </c>
      <c r="W345" s="10" t="n">
        <v/>
      </c>
      <c r="X345" s="10" t="n">
        <v/>
      </c>
    </row>
    <row r="346">
      <c r="A346" s="9" t="inlineStr">
        <is>
          <t>2021-09-29</t>
        </is>
      </c>
      <c r="B346" s="10" t="n">
        <v>3597.5</v>
      </c>
      <c r="C346" s="10" t="n">
        <v>3498</v>
      </c>
      <c r="D346" s="10" t="n">
        <v>99.5</v>
      </c>
      <c r="E346" s="10" t="n">
        <v>2.76580958999305</v>
      </c>
      <c r="F346" s="10" t="n">
        <v>87.68211920529801</v>
      </c>
      <c r="G346" s="10" t="n">
        <v>24.26287744227353</v>
      </c>
      <c r="H346" s="10" t="n">
        <v>37.44597249508841</v>
      </c>
      <c r="I346" s="10" t="n">
        <v>37.31449051255517</v>
      </c>
      <c r="J346" s="10" t="n">
        <v>100</v>
      </c>
      <c r="K346" s="10" t="n">
        <v>-0.4883654122378627</v>
      </c>
      <c r="L346" s="10" t="n">
        <v>1.656612084650005</v>
      </c>
      <c r="M346" s="10" t="n">
        <v>3498</v>
      </c>
      <c r="N346" s="10" t="n">
        <v/>
      </c>
      <c r="O346" s="10" t="n">
        <v/>
      </c>
      <c r="P346" s="10" t="n">
        <v/>
      </c>
      <c r="Q346" s="10" t="n">
        <v/>
      </c>
      <c r="R346" s="10" t="n">
        <v/>
      </c>
      <c r="S346" s="10" t="n">
        <v/>
      </c>
      <c r="T346" s="10" t="n">
        <v/>
      </c>
      <c r="U346" s="10" t="n">
        <v/>
      </c>
      <c r="V346" s="10" t="n">
        <v/>
      </c>
      <c r="W346" s="10" t="n">
        <v/>
      </c>
      <c r="X346" s="10" t="n">
        <v/>
      </c>
    </row>
    <row r="347">
      <c r="A347" s="9" t="inlineStr">
        <is>
          <t>2021-09-30</t>
        </is>
      </c>
      <c r="B347" s="10" t="n">
        <v>3612.5</v>
      </c>
      <c r="C347" s="10" t="n">
        <v>3769</v>
      </c>
      <c r="D347" s="10" t="n">
        <v>-156.5</v>
      </c>
      <c r="E347" s="10" t="n">
        <v>-4.332179930795848</v>
      </c>
      <c r="F347" s="10" t="n">
        <v>46.62251655629139</v>
      </c>
      <c r="G347" s="10" t="n">
        <v>35.04120386958081</v>
      </c>
      <c r="H347" s="10" t="n">
        <v>47.91993720565149</v>
      </c>
      <c r="I347" s="10" t="n">
        <v>42.67922986900098</v>
      </c>
      <c r="J347" s="10" t="n">
        <v>100</v>
      </c>
      <c r="K347" s="10" t="n">
        <v>-0.4798720341242335</v>
      </c>
      <c r="L347" s="10" t="n">
        <v>2.08833200035546</v>
      </c>
      <c r="M347" s="10" t="n">
        <v>3769</v>
      </c>
      <c r="N347" s="10" t="n">
        <v/>
      </c>
      <c r="O347" s="10" t="n">
        <v/>
      </c>
      <c r="P347" s="10" t="n">
        <v/>
      </c>
      <c r="Q347" s="10" t="n">
        <v/>
      </c>
      <c r="R347" s="10" t="n">
        <v/>
      </c>
      <c r="S347" s="10" t="n">
        <v/>
      </c>
      <c r="T347" s="10" t="n">
        <v/>
      </c>
      <c r="U347" s="10" t="n">
        <v/>
      </c>
      <c r="V347" s="10" t="n">
        <v/>
      </c>
      <c r="W347" s="10" t="n">
        <v/>
      </c>
      <c r="X347" s="10" t="n">
        <v/>
      </c>
    </row>
    <row r="348">
      <c r="A348" s="9" t="inlineStr">
        <is>
          <t>2021-10-13</t>
        </is>
      </c>
      <c r="B348" s="10" t="n">
        <v>4480</v>
      </c>
      <c r="C348" s="10" t="n">
        <v>3857</v>
      </c>
      <c r="D348" s="10" t="n">
        <v>623</v>
      </c>
      <c r="E348" s="10" t="n">
        <v>13.90625</v>
      </c>
      <c r="F348" s="10" t="n">
        <v>100</v>
      </c>
      <c r="G348" s="10" t="n">
        <v>32.17957505140507</v>
      </c>
      <c r="H348" s="10" t="n">
        <v>47.32620320855614</v>
      </c>
      <c r="I348" s="10" t="n">
        <v>52.79481043438449</v>
      </c>
      <c r="J348" s="10" t="n">
        <v>100</v>
      </c>
      <c r="K348" s="10" t="n">
        <v>0.3101576634789351</v>
      </c>
      <c r="L348" s="10" t="n">
        <v>1.912638924786766</v>
      </c>
      <c r="M348" s="10" t="n">
        <v>3857</v>
      </c>
      <c r="N348" s="10" t="n">
        <v/>
      </c>
      <c r="O348" s="10" t="n">
        <v/>
      </c>
      <c r="P348" s="10" t="n">
        <v/>
      </c>
      <c r="Q348" s="10" t="n">
        <v/>
      </c>
      <c r="R348" s="10" t="n">
        <v/>
      </c>
      <c r="S348" s="10" t="n">
        <v/>
      </c>
      <c r="T348" s="10" t="n">
        <v/>
      </c>
      <c r="U348" s="10" t="n">
        <v/>
      </c>
      <c r="V348" s="10" t="n">
        <v/>
      </c>
      <c r="W348" s="10" t="n">
        <v/>
      </c>
      <c r="X348" s="10" t="n">
        <v/>
      </c>
    </row>
    <row r="349">
      <c r="A349" s="9" t="inlineStr">
        <is>
          <t>2021-10-20</t>
        </is>
      </c>
      <c r="B349" s="10" t="n">
        <v>4062.5</v>
      </c>
      <c r="C349" s="10" t="n">
        <v>3475</v>
      </c>
      <c r="D349" s="10" t="n">
        <v>587.5</v>
      </c>
      <c r="E349" s="10" t="n">
        <v>14.46153846153846</v>
      </c>
      <c r="F349" s="10" t="n">
        <v>99.86754966887416</v>
      </c>
      <c r="G349" s="10" t="n">
        <v>13.97179403082978</v>
      </c>
      <c r="H349" s="10" t="n">
        <v>32.83639143730888</v>
      </c>
      <c r="I349" s="10" t="n">
        <v>63.83347789747393</v>
      </c>
      <c r="J349" s="10" t="n">
        <v>97.11934156378599</v>
      </c>
      <c r="K349" s="10" t="n">
        <v>0.1436781609195402</v>
      </c>
      <c r="L349" s="10" t="n">
        <v>2.049808429118773</v>
      </c>
      <c r="M349" s="10" t="n">
        <v>3475</v>
      </c>
      <c r="N349" s="10" t="n">
        <v/>
      </c>
      <c r="O349" s="10" t="n">
        <v/>
      </c>
      <c r="P349" s="10" t="n">
        <v/>
      </c>
      <c r="Q349" s="10" t="n">
        <v/>
      </c>
      <c r="R349" s="10" t="n">
        <v/>
      </c>
      <c r="S349" s="10" t="n">
        <v/>
      </c>
      <c r="T349" s="10" t="n">
        <v/>
      </c>
      <c r="U349" s="10" t="n">
        <v/>
      </c>
      <c r="V349" s="10" t="n">
        <v/>
      </c>
      <c r="W349" s="10" t="n">
        <v/>
      </c>
      <c r="X349" s="10" t="n">
        <v/>
      </c>
    </row>
    <row r="350">
      <c r="A350" s="9" t="inlineStr">
        <is>
          <t>2021-10-27</t>
        </is>
      </c>
      <c r="B350" s="10" t="n">
        <v>3562.5</v>
      </c>
      <c r="C350" s="10" t="n">
        <v>2872</v>
      </c>
      <c r="D350" s="10" t="n">
        <v>690.5</v>
      </c>
      <c r="E350" s="10" t="n">
        <v>19.38245614035088</v>
      </c>
      <c r="F350" s="10" t="n">
        <v>100</v>
      </c>
      <c r="G350" s="10" t="n">
        <v>-8.825396825396826</v>
      </c>
      <c r="H350" s="10" t="n">
        <v>4.474354310658413</v>
      </c>
      <c r="I350" s="10" t="n">
        <v>72.94628046315343</v>
      </c>
      <c r="J350" s="10" t="n">
        <v>93.82716049382717</v>
      </c>
      <c r="K350" s="10" t="n">
        <v>-0.3143555710792874</v>
      </c>
      <c r="L350" s="10" t="n">
        <v>1.0245663057399</v>
      </c>
      <c r="M350" s="10" t="n">
        <v>2872</v>
      </c>
      <c r="N350" s="10" t="n">
        <v/>
      </c>
      <c r="O350" s="10" t="n">
        <v/>
      </c>
      <c r="P350" s="10" t="n">
        <v/>
      </c>
      <c r="Q350" s="10" t="n">
        <v/>
      </c>
      <c r="R350" s="10" t="n">
        <v/>
      </c>
      <c r="S350" s="10" t="n">
        <v/>
      </c>
      <c r="T350" s="10" t="n">
        <v/>
      </c>
      <c r="U350" s="10" t="n">
        <v/>
      </c>
      <c r="V350" s="10" t="n">
        <v/>
      </c>
      <c r="W350" s="10" t="n">
        <v/>
      </c>
      <c r="X350" s="10" t="n">
        <v/>
      </c>
    </row>
    <row r="351">
      <c r="A351" s="9" t="inlineStr">
        <is>
          <t>2021-11-03</t>
        </is>
      </c>
      <c r="B351" s="10" t="n">
        <v>3123.33</v>
      </c>
      <c r="C351" s="10" t="n">
        <v>2925</v>
      </c>
      <c r="D351" s="10" t="n">
        <v>198.33</v>
      </c>
      <c r="E351" s="10" t="n">
        <v>6.34995341510503</v>
      </c>
      <c r="F351" s="10" t="n">
        <v>94.3046357615894</v>
      </c>
      <c r="G351" s="10" t="n">
        <v>-16.38078902229846</v>
      </c>
      <c r="H351" s="10" t="n">
        <v>9.427609427609427</v>
      </c>
      <c r="I351" s="10" t="n">
        <v>69.15934827620693</v>
      </c>
      <c r="J351" s="10" t="n">
        <v>89.7119341563786</v>
      </c>
      <c r="K351" s="10" t="n">
        <v>-0.3086419753086419</v>
      </c>
      <c r="L351" s="10" t="n">
        <v>1.314586191129401</v>
      </c>
      <c r="M351" s="10" t="n">
        <v>2925</v>
      </c>
      <c r="N351" s="10" t="n">
        <v/>
      </c>
      <c r="O351" s="10" t="n">
        <v/>
      </c>
      <c r="P351" s="10" t="n">
        <v/>
      </c>
      <c r="Q351" s="10" t="n">
        <v/>
      </c>
      <c r="R351" s="10" t="n">
        <v/>
      </c>
      <c r="S351" s="10" t="n">
        <v/>
      </c>
      <c r="T351" s="10" t="n">
        <v/>
      </c>
      <c r="U351" s="10" t="n">
        <v/>
      </c>
      <c r="V351" s="10" t="n">
        <v/>
      </c>
      <c r="W351" s="10" t="n">
        <v/>
      </c>
      <c r="X351" s="10" t="n">
        <v/>
      </c>
    </row>
    <row r="352">
      <c r="A352" s="9" t="inlineStr">
        <is>
          <t>2021-11-10</t>
        </is>
      </c>
      <c r="B352" s="10" t="n">
        <v>3056.67</v>
      </c>
      <c r="C352" s="10" t="n">
        <v>2689</v>
      </c>
      <c r="D352" s="10" t="n">
        <v>367.6700000000001</v>
      </c>
      <c r="E352" s="10" t="n">
        <v>12.02844926014257</v>
      </c>
      <c r="F352" s="10" t="n">
        <v>98.54304635761588</v>
      </c>
      <c r="G352" s="10" t="n">
        <v>-30.28260305937257</v>
      </c>
      <c r="H352" s="10" t="n">
        <v>0.2236302646291488</v>
      </c>
      <c r="I352" s="10" t="n">
        <v>53.78116955754813</v>
      </c>
      <c r="J352" s="10" t="n">
        <v>86.83127572016461</v>
      </c>
      <c r="K352" s="10" t="n">
        <v>1.139705882352941</v>
      </c>
      <c r="L352" s="10" t="n">
        <v>1.70343137254902</v>
      </c>
      <c r="M352" s="10" t="n">
        <v>2689</v>
      </c>
      <c r="N352" s="10" t="n">
        <v/>
      </c>
      <c r="O352" s="10" t="n">
        <v/>
      </c>
      <c r="P352" s="10" t="n">
        <v/>
      </c>
      <c r="Q352" s="10" t="n">
        <v/>
      </c>
      <c r="R352" s="10" t="n">
        <v/>
      </c>
      <c r="S352" s="10" t="n">
        <v/>
      </c>
      <c r="T352" s="10" t="n">
        <v/>
      </c>
      <c r="U352" s="10" t="n">
        <v/>
      </c>
      <c r="V352" s="10" t="n">
        <v/>
      </c>
      <c r="W352" s="10" t="n">
        <v/>
      </c>
      <c r="X352" s="10" t="n">
        <v/>
      </c>
    </row>
    <row r="353">
      <c r="A353" s="9" t="inlineStr">
        <is>
          <t>2021-11-17</t>
        </is>
      </c>
      <c r="B353" s="10" t="n">
        <v>2806.67</v>
      </c>
      <c r="C353" s="10" t="n">
        <v>2557</v>
      </c>
      <c r="D353" s="10" t="n">
        <v>249.6700000000001</v>
      </c>
      <c r="E353" s="10" t="n">
        <v>8.895595135872762</v>
      </c>
      <c r="F353" s="10" t="n">
        <v>96.68874172185431</v>
      </c>
      <c r="G353" s="10" t="n">
        <v>-26.41726618705036</v>
      </c>
      <c r="H353" s="10" t="n">
        <v>-1.312234658433042</v>
      </c>
      <c r="I353" s="10" t="n">
        <v>50.91795847948798</v>
      </c>
      <c r="J353" s="10" t="n">
        <v>83.1275720164609</v>
      </c>
      <c r="K353" s="10" t="n">
        <v>0.8914728682170543</v>
      </c>
      <c r="L353" s="10" t="n">
        <v>1.020671834625323</v>
      </c>
      <c r="M353" s="10" t="n">
        <v>2557</v>
      </c>
      <c r="N353" s="10" t="n">
        <v/>
      </c>
      <c r="O353" s="10" t="n">
        <v/>
      </c>
      <c r="P353" s="10" t="n">
        <v/>
      </c>
      <c r="Q353" s="10" t="n">
        <v/>
      </c>
      <c r="R353" s="10" t="n">
        <v/>
      </c>
      <c r="S353" s="10" t="n">
        <v/>
      </c>
      <c r="T353" s="10" t="n">
        <v/>
      </c>
      <c r="U353" s="10" t="n">
        <v/>
      </c>
      <c r="V353" s="10" t="n">
        <v/>
      </c>
      <c r="W353" s="10" t="n">
        <v/>
      </c>
      <c r="X353" s="10" t="n">
        <v/>
      </c>
    </row>
    <row r="354">
      <c r="A354" s="9" t="inlineStr">
        <is>
          <t>2021-11-24</t>
        </is>
      </c>
      <c r="B354" s="10" t="n">
        <v>2781.67</v>
      </c>
      <c r="C354" s="10" t="n">
        <v>2722</v>
      </c>
      <c r="D354" s="10" t="n">
        <v>59.67000000000007</v>
      </c>
      <c r="E354" s="10" t="n">
        <v>2.145114265890637</v>
      </c>
      <c r="F354" s="10" t="n">
        <v>81.58940397350993</v>
      </c>
      <c r="G354" s="10" t="n">
        <v>-5.222841225626739</v>
      </c>
      <c r="H354" s="10" t="n">
        <v>-4.390586582367407</v>
      </c>
      <c r="I354" s="10" t="n">
        <v>40.53592864682784</v>
      </c>
      <c r="J354" s="10" t="n">
        <v>82.3045267489712</v>
      </c>
      <c r="K354" s="10" t="n">
        <v>0.1833516685001833</v>
      </c>
      <c r="L354" s="10" t="n">
        <v>1.087886566434421</v>
      </c>
      <c r="M354" s="10" t="n">
        <v>2722</v>
      </c>
      <c r="N354" s="10" t="n">
        <v/>
      </c>
      <c r="O354" s="10" t="n">
        <v/>
      </c>
      <c r="P354" s="10" t="n">
        <v/>
      </c>
      <c r="Q354" s="10" t="n">
        <v/>
      </c>
      <c r="R354" s="10" t="n">
        <v/>
      </c>
      <c r="S354" s="10" t="n">
        <v/>
      </c>
      <c r="T354" s="10" t="n">
        <v/>
      </c>
      <c r="U354" s="10" t="n">
        <v/>
      </c>
      <c r="V354" s="10" t="n">
        <v/>
      </c>
      <c r="W354" s="10" t="n">
        <v/>
      </c>
      <c r="X354" s="10" t="n">
        <v/>
      </c>
    </row>
    <row r="355">
      <c r="A355" s="9" t="inlineStr">
        <is>
          <t>2021-12-01</t>
        </is>
      </c>
      <c r="B355" s="10" t="n">
        <v>2692</v>
      </c>
      <c r="C355" s="10" t="n">
        <v>2699</v>
      </c>
      <c r="D355" s="10" t="n">
        <v>-7</v>
      </c>
      <c r="E355" s="10" t="n">
        <v>-0.2600297176820207</v>
      </c>
      <c r="F355" s="10" t="n">
        <v>70.59602649006622</v>
      </c>
      <c r="G355" s="10" t="n">
        <v>-7.72649572649573</v>
      </c>
      <c r="H355" s="10" t="n">
        <v>-7.600136939404312</v>
      </c>
      <c r="I355" s="10" t="n">
        <v>39.21815726786029</v>
      </c>
      <c r="J355" s="10" t="n">
        <v>76.13168724279835</v>
      </c>
      <c r="K355" s="10" t="n">
        <v>0.1849112426035503</v>
      </c>
      <c r="L355" s="10" t="n">
        <v>1.306706114398422</v>
      </c>
      <c r="M355" s="10" t="n">
        <v>2699</v>
      </c>
      <c r="N355" s="10" t="n">
        <v/>
      </c>
      <c r="O355" s="10" t="n">
        <v/>
      </c>
      <c r="P355" s="10" t="n">
        <v/>
      </c>
      <c r="Q355" s="10" t="n">
        <v/>
      </c>
      <c r="R355" s="10" t="n">
        <v/>
      </c>
      <c r="S355" s="10" t="n">
        <v/>
      </c>
      <c r="T355" s="10" t="n">
        <v/>
      </c>
      <c r="U355" s="10" t="n">
        <v/>
      </c>
      <c r="V355" s="10" t="n">
        <v/>
      </c>
      <c r="W355" s="10" t="n">
        <v/>
      </c>
      <c r="X355" s="10" t="n">
        <v/>
      </c>
    </row>
    <row r="356">
      <c r="A356" s="9" t="inlineStr">
        <is>
          <t>2021-12-08</t>
        </is>
      </c>
      <c r="B356" s="10" t="n">
        <v>2560</v>
      </c>
      <c r="C356" s="10" t="n">
        <v>2631</v>
      </c>
      <c r="D356" s="10" t="n">
        <v>-71</v>
      </c>
      <c r="E356" s="10" t="n">
        <v>-2.7734375</v>
      </c>
      <c r="F356" s="10" t="n">
        <v>55.62913907284768</v>
      </c>
      <c r="G356" s="10" t="n">
        <v>-2.15693566381554</v>
      </c>
      <c r="H356" s="10" t="n">
        <v>-6.536412078152754</v>
      </c>
      <c r="I356" s="10" t="n">
        <v>36.57307998252503</v>
      </c>
      <c r="J356" s="10" t="n">
        <v>49.79423868312757</v>
      </c>
      <c r="K356" s="10" t="n">
        <v>-0.0380228136882129</v>
      </c>
      <c r="L356" s="10" t="n">
        <v>1.242078580481622</v>
      </c>
      <c r="M356" s="10" t="n">
        <v>2631</v>
      </c>
      <c r="N356" s="10" t="n">
        <v/>
      </c>
      <c r="O356" s="10" t="n">
        <v/>
      </c>
      <c r="P356" s="10" t="n">
        <v/>
      </c>
      <c r="Q356" s="10" t="n">
        <v/>
      </c>
      <c r="R356" s="10" t="n">
        <v/>
      </c>
      <c r="S356" s="10" t="n">
        <v/>
      </c>
      <c r="T356" s="10" t="n">
        <v/>
      </c>
      <c r="U356" s="10" t="n">
        <v/>
      </c>
      <c r="V356" s="10" t="n">
        <v/>
      </c>
      <c r="W356" s="10" t="n">
        <v/>
      </c>
      <c r="X356" s="10" t="n">
        <v/>
      </c>
    </row>
    <row r="357">
      <c r="A357" s="9" t="inlineStr">
        <is>
          <t>2021-12-15</t>
        </is>
      </c>
      <c r="B357" s="10" t="n">
        <v>2546</v>
      </c>
      <c r="C357" s="10" t="n">
        <v>2562</v>
      </c>
      <c r="D357" s="10" t="n">
        <v>-16</v>
      </c>
      <c r="E357" s="10" t="n">
        <v>-0.6284367635506678</v>
      </c>
      <c r="F357" s="10" t="n">
        <v>68.87417218543047</v>
      </c>
      <c r="G357" s="10" t="n">
        <v>0.1955416503715223</v>
      </c>
      <c r="H357" s="10" t="n">
        <v>-12.20013708019191</v>
      </c>
      <c r="I357" s="10" t="n">
        <v>35.84407380273097</v>
      </c>
      <c r="J357" s="10" t="n">
        <v>45.67901234567901</v>
      </c>
      <c r="K357" s="10" t="n">
        <v>1.016566265060241</v>
      </c>
      <c r="L357" s="10" t="n">
        <v>0.8847891566265061</v>
      </c>
      <c r="M357" s="10" t="n">
        <v>2562</v>
      </c>
      <c r="N357" s="10" t="n">
        <v/>
      </c>
      <c r="O357" s="10" t="n">
        <v/>
      </c>
      <c r="P357" s="10" t="n">
        <v/>
      </c>
      <c r="Q357" s="10" t="n">
        <v/>
      </c>
      <c r="R357" s="10" t="n">
        <v/>
      </c>
      <c r="S357" s="10" t="n">
        <v/>
      </c>
      <c r="T357" s="10" t="n">
        <v/>
      </c>
      <c r="U357" s="10" t="n">
        <v/>
      </c>
      <c r="V357" s="10" t="n">
        <v/>
      </c>
      <c r="W357" s="10" t="n">
        <v/>
      </c>
      <c r="X357" s="10" t="n">
        <v/>
      </c>
    </row>
    <row r="358">
      <c r="A358" s="9" t="inlineStr">
        <is>
          <t>2021-12-22</t>
        </is>
      </c>
      <c r="B358" s="10" t="n">
        <v>2486</v>
      </c>
      <c r="C358" s="10" t="n">
        <v>2555</v>
      </c>
      <c r="D358" s="10" t="n">
        <v>-69</v>
      </c>
      <c r="E358" s="10" t="n">
        <v>-2.775543041029767</v>
      </c>
      <c r="F358" s="10" t="n">
        <v>56.158940397351</v>
      </c>
      <c r="G358" s="10" t="n">
        <v>-6.135194709772229</v>
      </c>
      <c r="H358" s="10" t="n">
        <v>-16.20203345359135</v>
      </c>
      <c r="I358" s="10" t="n">
        <v>37.20428794685012</v>
      </c>
      <c r="J358" s="10" t="n">
        <v>32.51028806584362</v>
      </c>
      <c r="K358" s="10" t="n">
        <v>0.9502090459901178</v>
      </c>
      <c r="L358" s="10" t="n">
        <v>0.7221588749524895</v>
      </c>
      <c r="M358" s="10" t="n">
        <v>2555</v>
      </c>
      <c r="N358" s="10" t="n">
        <v/>
      </c>
      <c r="O358" s="10" t="n">
        <v/>
      </c>
      <c r="P358" s="10" t="n">
        <v/>
      </c>
      <c r="Q358" s="10" t="n">
        <v/>
      </c>
      <c r="R358" s="10" t="n">
        <v/>
      </c>
      <c r="S358" s="10" t="n">
        <v/>
      </c>
      <c r="T358" s="10" t="n">
        <v/>
      </c>
      <c r="U358" s="10" t="n">
        <v/>
      </c>
      <c r="V358" s="10" t="n">
        <v/>
      </c>
      <c r="W358" s="10" t="n">
        <v/>
      </c>
      <c r="X358" s="10" t="n">
        <v/>
      </c>
    </row>
    <row r="359">
      <c r="A359" s="9" t="inlineStr">
        <is>
          <t>2021-12-29</t>
        </is>
      </c>
      <c r="B359" s="10" t="n">
        <v>2387.5</v>
      </c>
      <c r="C359" s="10" t="n">
        <v>2545</v>
      </c>
      <c r="D359" s="10" t="n">
        <v>-157.5</v>
      </c>
      <c r="E359" s="10" t="n">
        <v>-6.596858638743456</v>
      </c>
      <c r="F359" s="10" t="n">
        <v>31.12582781456953</v>
      </c>
      <c r="G359" s="10" t="n">
        <v>-5.705816969247868</v>
      </c>
      <c r="H359" s="10" t="n">
        <v>-19.20634920634921</v>
      </c>
      <c r="I359" s="10" t="n">
        <v>35.23920683485392</v>
      </c>
      <c r="J359" s="10" t="n">
        <v>25.92592592592592</v>
      </c>
      <c r="K359" s="10" t="n">
        <v>0.7751937984496124</v>
      </c>
      <c r="L359" s="10" t="n">
        <v>0.3391472868217054</v>
      </c>
      <c r="M359" s="10" t="n">
        <v>2545</v>
      </c>
      <c r="N359" s="10" t="n">
        <v/>
      </c>
      <c r="O359" s="10" t="n">
        <v/>
      </c>
      <c r="P359" s="10" t="n">
        <v/>
      </c>
      <c r="Q359" s="10" t="n">
        <v/>
      </c>
      <c r="R359" s="10" t="n">
        <v/>
      </c>
      <c r="S359" s="10" t="n">
        <v/>
      </c>
      <c r="T359" s="10" t="n">
        <v/>
      </c>
      <c r="U359" s="10" t="n">
        <v/>
      </c>
      <c r="V359" s="10" t="n">
        <v/>
      </c>
      <c r="W359" s="10" t="n">
        <v/>
      </c>
      <c r="X359" s="10" t="n">
        <v/>
      </c>
    </row>
    <row r="360">
      <c r="A360" s="9" t="inlineStr">
        <is>
          <t>2022-01-05</t>
        </is>
      </c>
      <c r="B360" s="10" t="n">
        <v>2380</v>
      </c>
      <c r="C360" s="10" t="n">
        <v>2579</v>
      </c>
      <c r="D360" s="10" t="n">
        <v>-199</v>
      </c>
      <c r="E360" s="10" t="n">
        <v>-8.361344537815125</v>
      </c>
      <c r="F360" s="10" t="n">
        <v>19.33774834437087</v>
      </c>
      <c r="G360" s="10" t="n">
        <v>-2.125237191650853</v>
      </c>
      <c r="H360" s="10" t="n">
        <v>-27.12630686634643</v>
      </c>
      <c r="I360" s="10" t="n">
        <v>37.69596011453496</v>
      </c>
      <c r="J360" s="10" t="n">
        <v>24.27983539094651</v>
      </c>
      <c r="K360" s="10" t="n">
        <v>-0.8131693772312574</v>
      </c>
      <c r="L360" s="10" t="n">
        <v>-0.5751685838952797</v>
      </c>
      <c r="M360" s="10" t="n">
        <v>2579</v>
      </c>
      <c r="N360" s="10" t="n">
        <v/>
      </c>
      <c r="O360" s="10" t="n">
        <v/>
      </c>
      <c r="P360" s="10" t="n">
        <v/>
      </c>
      <c r="Q360" s="10" t="n">
        <v/>
      </c>
      <c r="R360" s="10" t="n">
        <v/>
      </c>
      <c r="S360" s="10" t="n">
        <v/>
      </c>
      <c r="T360" s="10" t="n">
        <v/>
      </c>
      <c r="U360" s="10" t="n">
        <v/>
      </c>
      <c r="V360" s="10" t="n">
        <v/>
      </c>
      <c r="W360" s="10" t="n">
        <v/>
      </c>
      <c r="X360" s="10" t="n">
        <v/>
      </c>
    </row>
    <row r="361">
      <c r="A361" s="9" t="inlineStr">
        <is>
          <t>2022-01-12</t>
        </is>
      </c>
      <c r="B361" s="10" t="n">
        <v>2390</v>
      </c>
      <c r="C361" s="10" t="n">
        <v>2576</v>
      </c>
      <c r="D361" s="10" t="n">
        <v>-186</v>
      </c>
      <c r="E361" s="10" t="n">
        <v>-7.782426778242677</v>
      </c>
      <c r="F361" s="10" t="n">
        <v>22.78145695364238</v>
      </c>
      <c r="G361" s="10" t="n">
        <v>-5.11970534069982</v>
      </c>
      <c r="H361" s="10" t="n">
        <v>-36.4578194375925</v>
      </c>
      <c r="I361" s="10" t="n">
        <v>36.0729681960387</v>
      </c>
      <c r="J361" s="10" t="n">
        <v>24.69135802469136</v>
      </c>
      <c r="K361" s="10" t="n">
        <v>-1.571313456889605</v>
      </c>
      <c r="L361" s="10" t="n">
        <v>-0.9468170829975826</v>
      </c>
      <c r="M361" s="10" t="n">
        <v>2576</v>
      </c>
      <c r="N361" s="10" t="n">
        <v/>
      </c>
      <c r="O361" s="10" t="n">
        <v/>
      </c>
      <c r="P361" s="10" t="n">
        <v/>
      </c>
      <c r="Q361" s="10" t="n">
        <v/>
      </c>
      <c r="R361" s="10" t="n">
        <v/>
      </c>
      <c r="S361" s="10" t="n">
        <v/>
      </c>
      <c r="T361" s="10" t="n">
        <v/>
      </c>
      <c r="U361" s="10" t="n">
        <v/>
      </c>
      <c r="V361" s="10" t="n">
        <v/>
      </c>
      <c r="W361" s="10" t="n">
        <v/>
      </c>
      <c r="X361" s="10" t="n">
        <v/>
      </c>
    </row>
    <row r="362">
      <c r="A362" s="9" t="inlineStr">
        <is>
          <t>2022-01-19</t>
        </is>
      </c>
      <c r="B362" s="10" t="n">
        <v>2515</v>
      </c>
      <c r="C362" s="10" t="n">
        <v>2811</v>
      </c>
      <c r="D362" s="10" t="n">
        <v>-296</v>
      </c>
      <c r="E362" s="10" t="n">
        <v>-11.76938369781312</v>
      </c>
      <c r="F362" s="10" t="n">
        <v>7.019867549668874</v>
      </c>
      <c r="G362" s="10" t="n">
        <v>9.462616822429904</v>
      </c>
      <c r="H362" s="10" t="n">
        <v>-26.16233254531128</v>
      </c>
      <c r="I362" s="10" t="n">
        <v>29.41205700190176</v>
      </c>
      <c r="J362" s="10" t="n">
        <v>33.33333333333333</v>
      </c>
      <c r="K362" s="10" t="n">
        <v>-0.6121714079942384</v>
      </c>
      <c r="L362" s="10" t="n">
        <v>-0.4321209938782859</v>
      </c>
      <c r="M362" s="10" t="n">
        <v>2811</v>
      </c>
      <c r="N362" s="10" t="n">
        <v/>
      </c>
      <c r="O362" s="10" t="n">
        <v/>
      </c>
      <c r="P362" s="10" t="n">
        <v/>
      </c>
      <c r="Q362" s="10" t="n">
        <v/>
      </c>
      <c r="R362" s="10" t="n">
        <v/>
      </c>
      <c r="S362" s="10" t="n">
        <v/>
      </c>
      <c r="T362" s="10" t="n">
        <v/>
      </c>
      <c r="U362" s="10" t="n">
        <v/>
      </c>
      <c r="V362" s="10" t="n">
        <v/>
      </c>
      <c r="W362" s="10" t="n">
        <v/>
      </c>
      <c r="X362" s="10" t="n">
        <v/>
      </c>
    </row>
    <row r="363">
      <c r="A363" s="9" t="inlineStr">
        <is>
          <t>2022-01-26</t>
        </is>
      </c>
      <c r="B363" s="10" t="n">
        <v>2625</v>
      </c>
      <c r="C363" s="10" t="n">
        <v>2821</v>
      </c>
      <c r="D363" s="10" t="n">
        <v>-196</v>
      </c>
      <c r="E363" s="10" t="n">
        <v>-7.466666666666668</v>
      </c>
      <c r="F363" s="10" t="n">
        <v>27.01986754966888</v>
      </c>
      <c r="G363" s="10" t="n">
        <v>11.81133571145461</v>
      </c>
      <c r="H363" s="10" t="n">
        <v>-11.20553981743784</v>
      </c>
      <c r="I363" s="10" t="n">
        <v>26.82041806738305</v>
      </c>
      <c r="J363" s="10" t="n">
        <v>69.54732510288066</v>
      </c>
      <c r="K363" s="10" t="n">
        <v>-0.7191657677094571</v>
      </c>
      <c r="L363" s="10" t="n">
        <v>-0.3955411722402014</v>
      </c>
      <c r="M363" s="10" t="n">
        <v>2821</v>
      </c>
      <c r="N363" s="10" t="n">
        <v/>
      </c>
      <c r="O363" s="10" t="n">
        <v/>
      </c>
      <c r="P363" s="10" t="n">
        <v/>
      </c>
      <c r="Q363" s="10" t="n">
        <v/>
      </c>
      <c r="R363" s="10" t="n">
        <v/>
      </c>
      <c r="S363" s="10" t="n">
        <v/>
      </c>
      <c r="T363" s="10" t="n">
        <v/>
      </c>
      <c r="U363" s="10" t="n">
        <v/>
      </c>
      <c r="V363" s="10" t="n">
        <v/>
      </c>
      <c r="W363" s="10" t="n">
        <v/>
      </c>
      <c r="X363" s="10" t="n">
        <v/>
      </c>
    </row>
    <row r="364">
      <c r="A364" s="9" t="inlineStr">
        <is>
          <t>2022-01-27</t>
        </is>
      </c>
      <c r="B364" s="10" t="n">
        <v>2670</v>
      </c>
      <c r="C364" s="10" t="n">
        <v>2821</v>
      </c>
      <c r="D364" s="10" t="n">
        <v>-151</v>
      </c>
      <c r="E364" s="10" t="n">
        <v>-5.655430711610487</v>
      </c>
      <c r="F364" s="10" t="n">
        <v>39.86754966887418</v>
      </c>
      <c r="G364" s="10" t="n">
        <v>10.84479371316307</v>
      </c>
      <c r="H364" s="10" t="n">
        <v>-1.775766016713087</v>
      </c>
      <c r="I364" s="10" t="n">
        <v>26.86295703155388</v>
      </c>
      <c r="J364" s="10" t="n">
        <v>72.0164609053498</v>
      </c>
      <c r="K364" s="10" t="n">
        <v>-0.6099748833871547</v>
      </c>
      <c r="L364" s="10" t="n">
        <v>-0.3318980983135988</v>
      </c>
      <c r="M364" s="10" t="n">
        <v>2821</v>
      </c>
      <c r="N364" s="10" t="n">
        <v/>
      </c>
      <c r="O364" s="10" t="n">
        <v/>
      </c>
      <c r="P364" s="10" t="n">
        <v/>
      </c>
      <c r="Q364" s="10" t="n">
        <v/>
      </c>
      <c r="R364" s="10" t="n">
        <v/>
      </c>
      <c r="S364" s="10" t="n">
        <v/>
      </c>
      <c r="T364" s="10" t="n">
        <v/>
      </c>
      <c r="U364" s="10" t="n">
        <v/>
      </c>
      <c r="V364" s="10" t="n">
        <v/>
      </c>
      <c r="W364" s="10" t="n">
        <v/>
      </c>
      <c r="X364" s="10" t="n">
        <v/>
      </c>
    </row>
    <row r="365">
      <c r="A365" s="9" t="inlineStr">
        <is>
          <t>2022-02-09</t>
        </is>
      </c>
      <c r="B365" s="10" t="n">
        <v>2745</v>
      </c>
      <c r="C365" s="10" t="n">
        <v>2823</v>
      </c>
      <c r="D365" s="10" t="n">
        <v>-78</v>
      </c>
      <c r="E365" s="10" t="n">
        <v>-2.841530054644809</v>
      </c>
      <c r="F365" s="10" t="n">
        <v>57.6158940397351</v>
      </c>
      <c r="G365" s="10" t="n">
        <v>8.954071786954842</v>
      </c>
      <c r="H365" s="10" t="n">
        <v>-1.84283727399166</v>
      </c>
      <c r="I365" s="10" t="n">
        <v>29.35363917498985</v>
      </c>
      <c r="J365" s="10" t="n">
        <v>80.24691358024691</v>
      </c>
      <c r="K365" s="10" t="n">
        <v>-0.791651673263764</v>
      </c>
      <c r="L365" s="10" t="n">
        <v>-0.4318100035984167</v>
      </c>
      <c r="M365" s="10" t="n">
        <v>2823</v>
      </c>
      <c r="N365" s="10" t="n">
        <v/>
      </c>
      <c r="O365" s="10" t="n">
        <v/>
      </c>
      <c r="P365" s="10" t="n">
        <v/>
      </c>
      <c r="Q365" s="10" t="n">
        <v/>
      </c>
      <c r="R365" s="10" t="n">
        <v/>
      </c>
      <c r="S365" s="10" t="n">
        <v/>
      </c>
      <c r="T365" s="10" t="n">
        <v/>
      </c>
      <c r="U365" s="10" t="n">
        <v/>
      </c>
      <c r="V365" s="10" t="n">
        <v/>
      </c>
      <c r="W365" s="10" t="n">
        <v/>
      </c>
      <c r="X365" s="10" t="n">
        <v/>
      </c>
    </row>
    <row r="366">
      <c r="A366" s="9" t="inlineStr">
        <is>
          <t>2022-02-16</t>
        </is>
      </c>
      <c r="B366" s="10" t="n">
        <v>2580</v>
      </c>
      <c r="C366" s="10" t="n">
        <v>2750</v>
      </c>
      <c r="D366" s="10" t="n">
        <v>-170</v>
      </c>
      <c r="E366" s="10" t="n">
        <v>-6.589147286821706</v>
      </c>
      <c r="F366" s="10" t="n">
        <v>33.50993377483444</v>
      </c>
      <c r="G366" s="10" t="n">
        <v>7.463853067604531</v>
      </c>
      <c r="H366" s="10" t="n">
        <v>-2.170046246887225</v>
      </c>
      <c r="I366" s="10" t="n">
        <v>31.18972591184948</v>
      </c>
      <c r="J366" s="10" t="n">
        <v>55.14403292181071</v>
      </c>
      <c r="K366" s="10" t="n">
        <v>-1.001483679525223</v>
      </c>
      <c r="L366" s="10" t="n">
        <v>-0.4636498516320474</v>
      </c>
      <c r="M366" s="10" t="n">
        <v>2750</v>
      </c>
      <c r="N366" s="10" t="n">
        <v/>
      </c>
      <c r="O366" s="10" t="n">
        <v/>
      </c>
      <c r="P366" s="10" t="n">
        <v/>
      </c>
      <c r="Q366" s="10" t="n">
        <v/>
      </c>
      <c r="R366" s="10" t="n">
        <v/>
      </c>
      <c r="S366" s="10" t="n">
        <v/>
      </c>
      <c r="T366" s="10" t="n">
        <v/>
      </c>
      <c r="U366" s="10" t="n">
        <v/>
      </c>
      <c r="V366" s="10" t="n">
        <v/>
      </c>
      <c r="W366" s="10" t="n">
        <v/>
      </c>
      <c r="X366" s="10" t="n">
        <v/>
      </c>
    </row>
    <row r="367">
      <c r="A367" s="9" t="inlineStr">
        <is>
          <t>2022-02-23</t>
        </is>
      </c>
      <c r="B367" s="10" t="n">
        <v>2630</v>
      </c>
      <c r="C367" s="10" t="n">
        <v>2825</v>
      </c>
      <c r="D367" s="10" t="n">
        <v>-195</v>
      </c>
      <c r="E367" s="10" t="n">
        <v>-7.41444866920152</v>
      </c>
      <c r="F367" s="10" t="n">
        <v>26.88741721854305</v>
      </c>
      <c r="G367" s="10" t="n">
        <v>1.838500360490269</v>
      </c>
      <c r="H367" s="10" t="n">
        <v>12.7744510978044</v>
      </c>
      <c r="I367" s="10" t="n">
        <v>31.08988409606793</v>
      </c>
      <c r="J367" s="10" t="n">
        <v>66.25514403292181</v>
      </c>
      <c r="K367" s="10" t="n">
        <v>-1.457194899817851</v>
      </c>
      <c r="L367" s="10" t="n">
        <v>-0.4280510018214936</v>
      </c>
      <c r="M367" s="10" t="n">
        <v>2825</v>
      </c>
      <c r="N367" s="10" t="n">
        <v/>
      </c>
      <c r="O367" s="10" t="n">
        <v/>
      </c>
      <c r="P367" s="10" t="n">
        <v/>
      </c>
      <c r="Q367" s="10" t="n">
        <v/>
      </c>
      <c r="R367" s="10" t="n">
        <v/>
      </c>
      <c r="S367" s="10" t="n">
        <v/>
      </c>
      <c r="T367" s="10" t="n">
        <v/>
      </c>
      <c r="U367" s="10" t="n">
        <v/>
      </c>
      <c r="V367" s="10" t="n">
        <v/>
      </c>
      <c r="W367" s="10" t="n">
        <v/>
      </c>
      <c r="X367" s="10" t="n">
        <v/>
      </c>
    </row>
    <row r="368">
      <c r="A368" s="9" t="inlineStr">
        <is>
          <t>2022-03-02</t>
        </is>
      </c>
      <c r="B368" s="10" t="n">
        <v>2792.5</v>
      </c>
      <c r="C368" s="10" t="n">
        <v>3018</v>
      </c>
      <c r="D368" s="10" t="n">
        <v>-225.5</v>
      </c>
      <c r="E368" s="10" t="n">
        <v>-8.075201432408237</v>
      </c>
      <c r="F368" s="10" t="n">
        <v>21.32450331125828</v>
      </c>
      <c r="G368" s="10" t="n">
        <v>8.600215905001797</v>
      </c>
      <c r="H368" s="10" t="n">
        <v>14.18842224744608</v>
      </c>
      <c r="I368" s="10" t="n">
        <v>36.7335102411954</v>
      </c>
      <c r="J368" s="10" t="n">
        <v>82.71604938271605</v>
      </c>
      <c r="K368" s="10" t="n">
        <v>-1.62504276428327</v>
      </c>
      <c r="L368" s="10" t="n">
        <v>-0.4875128292849811</v>
      </c>
      <c r="M368" s="10" t="n">
        <v>3018</v>
      </c>
      <c r="N368" s="10" t="n">
        <v/>
      </c>
      <c r="O368" s="10" t="n">
        <v/>
      </c>
      <c r="P368" s="10" t="n">
        <v/>
      </c>
      <c r="Q368" s="10" t="n">
        <v/>
      </c>
      <c r="R368" s="10" t="n">
        <v/>
      </c>
      <c r="S368" s="10" t="n">
        <v/>
      </c>
      <c r="T368" s="10" t="n">
        <v/>
      </c>
      <c r="U368" s="10" t="n">
        <v/>
      </c>
      <c r="V368" s="10" t="n">
        <v/>
      </c>
      <c r="W368" s="10" t="n">
        <v/>
      </c>
      <c r="X368" s="10" t="n">
        <v/>
      </c>
    </row>
    <row r="369">
      <c r="A369" s="9" t="inlineStr">
        <is>
          <t>2022-03-09</t>
        </is>
      </c>
      <c r="B369" s="10" t="n">
        <v>3142.5</v>
      </c>
      <c r="C369" s="10" t="n">
        <v>3290</v>
      </c>
      <c r="D369" s="10" t="n">
        <v>-147.5</v>
      </c>
      <c r="E369" s="10" t="n">
        <v>-4.693715194908513</v>
      </c>
      <c r="F369" s="10" t="n">
        <v>44.7682119205298</v>
      </c>
      <c r="G369" s="10" t="n">
        <v>16.54268508678711</v>
      </c>
      <c r="H369" s="10" t="n">
        <v>23.22097378277153</v>
      </c>
      <c r="I369" s="10" t="n">
        <v>42.6192470722588</v>
      </c>
      <c r="J369" s="10" t="n">
        <v>90.12345679012346</v>
      </c>
      <c r="K369" s="10" t="n">
        <v>-3.013213019658396</v>
      </c>
      <c r="L369" s="10" t="n">
        <v>-0.910409281340638</v>
      </c>
      <c r="M369" s="10" t="n">
        <v>3290</v>
      </c>
      <c r="N369" s="10" t="n">
        <v/>
      </c>
      <c r="O369" s="10" t="n">
        <v/>
      </c>
      <c r="P369" s="10" t="n">
        <v/>
      </c>
      <c r="Q369" s="10" t="n">
        <v/>
      </c>
      <c r="R369" s="10" t="n">
        <v/>
      </c>
      <c r="S369" s="10" t="n">
        <v/>
      </c>
      <c r="T369" s="10" t="n">
        <v/>
      </c>
      <c r="U369" s="10" t="n">
        <v/>
      </c>
      <c r="V369" s="10" t="n">
        <v/>
      </c>
      <c r="W369" s="10" t="n">
        <v/>
      </c>
      <c r="X369" s="10" t="n">
        <v/>
      </c>
    </row>
    <row r="370">
      <c r="A370" s="9" t="inlineStr">
        <is>
          <t>2022-03-16</t>
        </is>
      </c>
      <c r="B370" s="10" t="n">
        <v>2862.5</v>
      </c>
      <c r="C370" s="10" t="n">
        <v>2948</v>
      </c>
      <c r="D370" s="10" t="n">
        <v>-85.5</v>
      </c>
      <c r="E370" s="10" t="n">
        <v>-2.986899563318777</v>
      </c>
      <c r="F370" s="10" t="n">
        <v>55.89403973509933</v>
      </c>
      <c r="G370" s="10" t="n">
        <v>7.200000000000006</v>
      </c>
      <c r="H370" s="10" t="n">
        <v>9.754281459419211</v>
      </c>
      <c r="I370" s="10" t="n">
        <v>49.73462795258311</v>
      </c>
      <c r="J370" s="10" t="n">
        <v>80.65843621399176</v>
      </c>
      <c r="K370" s="10" t="n">
        <v>0.3222523744911805</v>
      </c>
      <c r="L370" s="10" t="n">
        <v>0.0593622795115332</v>
      </c>
      <c r="M370" s="10" t="n">
        <v>2948</v>
      </c>
      <c r="N370" s="10" t="n">
        <v/>
      </c>
      <c r="O370" s="10" t="n">
        <v/>
      </c>
      <c r="P370" s="10" t="n">
        <v/>
      </c>
      <c r="Q370" s="10" t="n">
        <v/>
      </c>
      <c r="R370" s="10" t="n">
        <v/>
      </c>
      <c r="S370" s="10" t="n">
        <v/>
      </c>
      <c r="T370" s="10" t="n">
        <v/>
      </c>
      <c r="U370" s="10" t="n">
        <v/>
      </c>
      <c r="V370" s="10" t="n">
        <v/>
      </c>
      <c r="W370" s="10" t="n">
        <v/>
      </c>
      <c r="X370" s="10" t="n">
        <v/>
      </c>
    </row>
    <row r="371">
      <c r="A371" s="9" t="inlineStr">
        <is>
          <t>2022-03-23</t>
        </is>
      </c>
      <c r="B371" s="10" t="n">
        <v>3045</v>
      </c>
      <c r="C371" s="10" t="n">
        <v>3061</v>
      </c>
      <c r="D371" s="10" t="n">
        <v>-16</v>
      </c>
      <c r="E371" s="10" t="n">
        <v>-0.5254515599343186</v>
      </c>
      <c r="F371" s="10" t="n">
        <v>70.86092715231787</v>
      </c>
      <c r="G371" s="10" t="n">
        <v>8.353982300884955</v>
      </c>
      <c r="H371" s="10" t="n">
        <v>12.66102318733897</v>
      </c>
      <c r="I371" s="10" t="n">
        <v>48.8814555161144</v>
      </c>
      <c r="J371" s="10" t="n">
        <v>83.1275720164609</v>
      </c>
      <c r="K371" s="10" t="n">
        <v>0.2613524991832734</v>
      </c>
      <c r="L371" s="10" t="n">
        <v>0.0980071871937275</v>
      </c>
      <c r="M371" s="10" t="n">
        <v>3061</v>
      </c>
      <c r="N371" s="10" t="n">
        <v/>
      </c>
      <c r="O371" s="10" t="n">
        <v/>
      </c>
      <c r="P371" s="10" t="n">
        <v/>
      </c>
      <c r="Q371" s="10" t="n">
        <v/>
      </c>
      <c r="R371" s="10" t="n">
        <v>34.15</v>
      </c>
      <c r="S371" s="10" t="n">
        <v/>
      </c>
      <c r="T371" s="10" t="n">
        <v/>
      </c>
      <c r="U371" s="10" t="n">
        <v/>
      </c>
      <c r="V371" s="10" t="n">
        <v/>
      </c>
      <c r="W371" s="10" t="n">
        <v/>
      </c>
      <c r="X371" s="10" t="n">
        <v/>
      </c>
    </row>
    <row r="372">
      <c r="A372" s="9" t="inlineStr">
        <is>
          <t>2022-03-30</t>
        </is>
      </c>
      <c r="B372" s="10" t="n">
        <v>3077.5</v>
      </c>
      <c r="C372" s="10" t="n">
        <v>3027</v>
      </c>
      <c r="D372" s="10" t="n">
        <v>50.5</v>
      </c>
      <c r="E372" s="10" t="n">
        <v>1.640942323314379</v>
      </c>
      <c r="F372" s="10" t="n">
        <v>81.72185430463577</v>
      </c>
      <c r="G372" s="10" t="n">
        <v>0.2982107355864904</v>
      </c>
      <c r="H372" s="10" t="n">
        <v>15.79954093343534</v>
      </c>
      <c r="I372" s="10" t="n">
        <v>45.63821115711526</v>
      </c>
      <c r="J372" s="10" t="n">
        <v>86.00823045267489</v>
      </c>
      <c r="K372" s="10" t="n">
        <v>-0.6937561942517344</v>
      </c>
      <c r="L372" s="10" t="n">
        <v>-0.5533531549388834</v>
      </c>
      <c r="M372" s="10" t="n">
        <v>3027</v>
      </c>
      <c r="N372" s="10" t="n">
        <v/>
      </c>
      <c r="O372" s="10" t="n">
        <v/>
      </c>
      <c r="P372" s="10" t="n">
        <v/>
      </c>
      <c r="Q372" s="10" t="n">
        <v/>
      </c>
      <c r="R372" s="10" t="n">
        <v>20.25</v>
      </c>
      <c r="S372" s="10" t="n">
        <v/>
      </c>
      <c r="T372" s="10" t="n">
        <v/>
      </c>
      <c r="U372" s="10" t="n">
        <v/>
      </c>
      <c r="V372" s="10" t="n">
        <v/>
      </c>
      <c r="W372" s="10" t="n">
        <v>-13.9</v>
      </c>
      <c r="X372" s="10" t="n">
        <v/>
      </c>
    </row>
    <row r="373">
      <c r="A373" s="9" t="inlineStr">
        <is>
          <t>2022-04-06</t>
        </is>
      </c>
      <c r="B373" s="10" t="n">
        <v>3047.5</v>
      </c>
      <c r="C373" s="10" t="n">
        <v>2959</v>
      </c>
      <c r="D373" s="10" t="n">
        <v>88.5</v>
      </c>
      <c r="E373" s="10" t="n">
        <v>2.904019688269073</v>
      </c>
      <c r="F373" s="10" t="n">
        <v>85.6953642384106</v>
      </c>
      <c r="G373" s="10" t="n">
        <v>-10.36049681914571</v>
      </c>
      <c r="H373" s="10" t="n">
        <v>15.22585669781931</v>
      </c>
      <c r="I373" s="10" t="n">
        <v>35.32223814442414</v>
      </c>
      <c r="J373" s="10" t="n">
        <v>81.48148148148148</v>
      </c>
      <c r="K373" s="10" t="n">
        <v>-0.5407232173031429</v>
      </c>
      <c r="L373" s="10" t="n">
        <v>-0.4393376140588036</v>
      </c>
      <c r="M373" s="10" t="n">
        <v>2959</v>
      </c>
      <c r="N373" s="10" t="n">
        <v/>
      </c>
      <c r="O373" s="10" t="n">
        <v>39.38</v>
      </c>
      <c r="P373" s="10" t="n">
        <v/>
      </c>
      <c r="Q373" s="10" t="n">
        <v/>
      </c>
      <c r="R373" s="10" t="n">
        <v>36.45</v>
      </c>
      <c r="S373" s="10" t="n">
        <v>25.01</v>
      </c>
      <c r="T373" s="10" t="n">
        <v/>
      </c>
      <c r="U373" s="10" t="n">
        <v/>
      </c>
      <c r="V373" s="10" t="n">
        <v/>
      </c>
      <c r="W373" s="10" t="n">
        <v>16.2</v>
      </c>
      <c r="X373" s="10" t="n">
        <v/>
      </c>
    </row>
    <row r="374">
      <c r="A374" s="9" t="inlineStr">
        <is>
          <t>2022-04-13</t>
        </is>
      </c>
      <c r="B374" s="10" t="n">
        <v>2775</v>
      </c>
      <c r="C374" s="10" t="n">
        <v>2886</v>
      </c>
      <c r="D374" s="10" t="n">
        <v>-111</v>
      </c>
      <c r="E374" s="10" t="n">
        <v>-4</v>
      </c>
      <c r="F374" s="10" t="n">
        <v>47.01986754966888</v>
      </c>
      <c r="G374" s="10" t="n">
        <v>-4.218279209909603</v>
      </c>
      <c r="H374" s="10" t="n">
        <v>12.46069182389937</v>
      </c>
      <c r="I374" s="10" t="n">
        <v>28.40388552579836</v>
      </c>
      <c r="J374" s="10" t="n">
        <v>70.37037037037037</v>
      </c>
      <c r="K374" s="10" t="n">
        <v>-0.3145753233135267</v>
      </c>
      <c r="L374" s="10" t="n">
        <v>-0.2184550856343936</v>
      </c>
      <c r="M374" s="10" t="n">
        <v>2861</v>
      </c>
      <c r="N374" s="10" t="n">
        <v/>
      </c>
      <c r="O374" s="10" t="n">
        <v>42.91</v>
      </c>
      <c r="P374" s="10" t="n">
        <v/>
      </c>
      <c r="Q374" s="10" t="n">
        <v/>
      </c>
      <c r="R374" s="10" t="n">
        <v>28.22</v>
      </c>
      <c r="S374" s="10" t="n">
        <v>27</v>
      </c>
      <c r="T374" s="10" t="n">
        <v/>
      </c>
      <c r="U374" s="10" t="n">
        <v>3.529999999999994</v>
      </c>
      <c r="V374" s="10" t="n">
        <v/>
      </c>
      <c r="W374" s="10" t="n">
        <v>-8.230000000000004</v>
      </c>
      <c r="X374" s="10" t="n">
        <v/>
      </c>
    </row>
    <row r="375">
      <c r="A375" s="9" t="inlineStr">
        <is>
          <t>2022-04-20</t>
        </is>
      </c>
      <c r="B375" s="10" t="n">
        <v>2837.5</v>
      </c>
      <c r="C375" s="10" t="n">
        <v>2958</v>
      </c>
      <c r="D375" s="10" t="n">
        <v>-120.5</v>
      </c>
      <c r="E375" s="10" t="n">
        <v>-4.246696035242291</v>
      </c>
      <c r="F375" s="10" t="n">
        <v>45.43046357615894</v>
      </c>
      <c r="G375" s="10" t="n">
        <v>-3.428011753183158</v>
      </c>
      <c r="H375" s="10" t="n">
        <v>12.30068337129842</v>
      </c>
      <c r="I375" s="10" t="n">
        <v>27.7774594659776</v>
      </c>
      <c r="J375" s="10" t="n">
        <v>74.07407407407408</v>
      </c>
      <c r="K375" s="10" t="n">
        <v>-0.3793103448275862</v>
      </c>
      <c r="L375" s="10" t="n">
        <v>-0.5</v>
      </c>
      <c r="M375" s="10" t="n">
        <v>2958</v>
      </c>
      <c r="N375" s="10" t="n">
        <v>74.18000000000001</v>
      </c>
      <c r="O375" s="10" t="n">
        <v>44.67</v>
      </c>
      <c r="P375" s="10" t="n">
        <v/>
      </c>
      <c r="Q375" s="10" t="n">
        <v/>
      </c>
      <c r="R375" s="10" t="n">
        <v>32.37</v>
      </c>
      <c r="S375" s="10" t="n">
        <v>32.17</v>
      </c>
      <c r="T375" s="10" t="n">
        <v/>
      </c>
      <c r="U375" s="10" t="n">
        <v>1.760000000000005</v>
      </c>
      <c r="V375" s="10" t="n">
        <v/>
      </c>
      <c r="W375" s="10" t="n">
        <v>4.149999999999999</v>
      </c>
      <c r="X375" s="10" t="n">
        <v/>
      </c>
    </row>
    <row r="376">
      <c r="A376" s="9" t="inlineStr">
        <is>
          <t>2022-04-27</t>
        </is>
      </c>
      <c r="B376" s="10" t="n">
        <v>2745</v>
      </c>
      <c r="C376" s="10" t="n">
        <v>2678</v>
      </c>
      <c r="D376" s="10" t="n">
        <v>67</v>
      </c>
      <c r="E376" s="10" t="n">
        <v>2.4408014571949</v>
      </c>
      <c r="F376" s="10" t="n">
        <v>83.17880794701988</v>
      </c>
      <c r="G376" s="10" t="n">
        <v>-13.47334410339257</v>
      </c>
      <c r="H376" s="10" t="n">
        <v>-1.290084776999634</v>
      </c>
      <c r="I376" s="10" t="n">
        <v>32.6287128120295</v>
      </c>
      <c r="J376" s="10" t="n">
        <v>63.37448559670782</v>
      </c>
      <c r="K376" s="10" t="n">
        <v>-0.112781954887218</v>
      </c>
      <c r="L376" s="10" t="n">
        <v>-0.169172932330827</v>
      </c>
      <c r="M376" s="10" t="n">
        <v>2678</v>
      </c>
      <c r="N376" s="10" t="n">
        <v>71.77</v>
      </c>
      <c r="O376" s="10" t="n">
        <v>43.96</v>
      </c>
      <c r="P376" s="10" t="n">
        <v/>
      </c>
      <c r="Q376" s="10" t="n">
        <v/>
      </c>
      <c r="R376" s="10" t="n">
        <v>26.59</v>
      </c>
      <c r="S376" s="10" t="n">
        <v>33.01</v>
      </c>
      <c r="T376" s="10" t="n">
        <v>-2.410000000000011</v>
      </c>
      <c r="U376" s="10" t="n">
        <v>-0.7100000000000009</v>
      </c>
      <c r="V376" s="10" t="n">
        <v/>
      </c>
      <c r="W376" s="10" t="n">
        <v>-5.779999999999998</v>
      </c>
      <c r="X376" s="10" t="n">
        <v/>
      </c>
    </row>
    <row r="377">
      <c r="A377" s="9" t="inlineStr">
        <is>
          <t>2022-04-29</t>
        </is>
      </c>
      <c r="B377" s="10" t="n">
        <v>2745</v>
      </c>
      <c r="C377" s="10" t="n">
        <v>2709</v>
      </c>
      <c r="D377" s="10" t="n">
        <v>36</v>
      </c>
      <c r="E377" s="10" t="n">
        <v>1.311475409836066</v>
      </c>
      <c r="F377" s="10" t="n">
        <v>78.80794701986756</v>
      </c>
      <c r="G377" s="10" t="n">
        <v>-10.50545094152626</v>
      </c>
      <c r="H377" s="10" t="n">
        <v>-2.34318673395818</v>
      </c>
      <c r="I377" s="10" t="n">
        <v>33.10018730492672</v>
      </c>
      <c r="J377" s="10" t="n">
        <v>62.55144032921811</v>
      </c>
      <c r="K377" s="10" t="n">
        <v>-0.5263157894736842</v>
      </c>
      <c r="L377" s="10" t="n">
        <v>-0.4605263157894736</v>
      </c>
      <c r="M377" s="10" t="n">
        <v>2709</v>
      </c>
      <c r="N377" s="10" t="n">
        <v>77.06</v>
      </c>
      <c r="O377" s="10" t="n">
        <v>40.47</v>
      </c>
      <c r="P377" s="10" t="n">
        <v/>
      </c>
      <c r="Q377" s="10" t="n">
        <v/>
      </c>
      <c r="R377" s="10" t="n">
        <v>26.59</v>
      </c>
      <c r="S377" s="10" t="n">
        <v>33.59</v>
      </c>
      <c r="T377" s="10" t="n">
        <v>5.290000000000006</v>
      </c>
      <c r="U377" s="10" t="n">
        <v>-3.490000000000002</v>
      </c>
      <c r="V377" s="10" t="n">
        <v/>
      </c>
      <c r="W377" s="10" t="n">
        <v>0</v>
      </c>
      <c r="X377" s="10" t="n">
        <v/>
      </c>
    </row>
    <row r="378">
      <c r="A378" s="9" t="inlineStr">
        <is>
          <t>2022-05-11</t>
        </is>
      </c>
      <c r="B378" s="10" t="n">
        <v>2715</v>
      </c>
      <c r="C378" s="10" t="n">
        <v>2702</v>
      </c>
      <c r="D378" s="10" t="n">
        <v>13</v>
      </c>
      <c r="E378" s="10" t="n">
        <v>0.4788213627992633</v>
      </c>
      <c r="F378" s="10" t="n">
        <v>75.09933774834437</v>
      </c>
      <c r="G378" s="10" t="n">
        <v>-5.755144750610397</v>
      </c>
      <c r="H378" s="10" t="n">
        <v>-2.770780856423172</v>
      </c>
      <c r="I378" s="10" t="n">
        <v>33.10786034273359</v>
      </c>
      <c r="J378" s="10" t="n">
        <v>56.79012345679012</v>
      </c>
      <c r="K378" s="10" t="n">
        <v>-0.6210011290929619</v>
      </c>
      <c r="L378" s="10" t="n">
        <v>-0.4234098607452013</v>
      </c>
      <c r="M378" s="10" t="n">
        <v>2702</v>
      </c>
      <c r="N378" s="10" t="n">
        <v>83.06</v>
      </c>
      <c r="O378" s="10" t="n">
        <v>47.31</v>
      </c>
      <c r="P378" s="10" t="n">
        <v/>
      </c>
      <c r="Q378" s="10" t="n">
        <v/>
      </c>
      <c r="R378" s="10" t="n">
        <v>33.79</v>
      </c>
      <c r="S378" s="10" t="n">
        <v>26.32</v>
      </c>
      <c r="T378" s="10" t="n">
        <v>6</v>
      </c>
      <c r="U378" s="10" t="n">
        <v>6.840000000000003</v>
      </c>
      <c r="V378" s="10" t="n">
        <v/>
      </c>
      <c r="W378" s="10" t="n">
        <v>7.199999999999999</v>
      </c>
      <c r="X378" s="10" t="n">
        <v/>
      </c>
    </row>
    <row r="379">
      <c r="A379" s="9" t="inlineStr">
        <is>
          <t>2022-05-18</t>
        </is>
      </c>
      <c r="B379" s="10" t="n">
        <v>2682.5</v>
      </c>
      <c r="C379" s="10" t="n">
        <v>2694</v>
      </c>
      <c r="D379" s="10" t="n">
        <v>-11.5</v>
      </c>
      <c r="E379" s="10" t="n">
        <v>-0.4287045666356011</v>
      </c>
      <c r="F379" s="10" t="n">
        <v>69.80132450331126</v>
      </c>
      <c r="G379" s="10" t="n">
        <v>-6.490801804928847</v>
      </c>
      <c r="H379" s="10" t="n">
        <v>-4.569606801275238</v>
      </c>
      <c r="I379" s="10" t="n">
        <v>33.40723457005241</v>
      </c>
      <c r="J379" s="10" t="n">
        <v>52.2633744855967</v>
      </c>
      <c r="K379" s="10" t="n">
        <v>-0.5265137269650244</v>
      </c>
      <c r="L379" s="10" t="n">
        <v>-0.3290710793531403</v>
      </c>
      <c r="M379" s="10" t="n">
        <v>2694</v>
      </c>
      <c r="N379" s="10" t="n">
        <v>78.73</v>
      </c>
      <c r="O379" s="10" t="n">
        <v>43.13</v>
      </c>
      <c r="P379" s="10" t="n">
        <v/>
      </c>
      <c r="Q379" s="10" t="n">
        <v/>
      </c>
      <c r="R379" s="10" t="n">
        <v>28.31</v>
      </c>
      <c r="S379" s="10" t="n">
        <v>25.43</v>
      </c>
      <c r="T379" s="10" t="n">
        <v>-4.329999999999998</v>
      </c>
      <c r="U379" s="10" t="n">
        <v>-4.18</v>
      </c>
      <c r="V379" s="10" t="n">
        <v/>
      </c>
      <c r="W379" s="10" t="n">
        <v>-5.48</v>
      </c>
      <c r="X379" s="10" t="n">
        <v/>
      </c>
    </row>
    <row r="380">
      <c r="A380" s="9" t="inlineStr">
        <is>
          <t>2022-05-25</t>
        </is>
      </c>
      <c r="B380" s="10" t="n">
        <v>2726.67</v>
      </c>
      <c r="C380" s="10" t="n">
        <v>2737</v>
      </c>
      <c r="D380" s="10" t="n">
        <v>-10.32999999999993</v>
      </c>
      <c r="E380" s="10" t="n">
        <v>-0.3788503926034293</v>
      </c>
      <c r="F380" s="10" t="n">
        <v>69.80132450331126</v>
      </c>
      <c r="G380" s="10" t="n">
        <v>-4.700557103064062</v>
      </c>
      <c r="H380" s="10" t="n">
        <v>-0.4727272727272691</v>
      </c>
      <c r="I380" s="10" t="n">
        <v>33.73493902640208</v>
      </c>
      <c r="J380" s="10" t="n">
        <v>58.8477366255144</v>
      </c>
      <c r="K380" s="10" t="n">
        <v>-0.368052999631947</v>
      </c>
      <c r="L380" s="10" t="n">
        <v>-0.62569009937431</v>
      </c>
      <c r="M380" s="10" t="n">
        <v>2737</v>
      </c>
      <c r="N380" s="10" t="n">
        <v>88.67</v>
      </c>
      <c r="O380" s="10" t="n">
        <v>37.67</v>
      </c>
      <c r="P380" s="10" t="n">
        <v/>
      </c>
      <c r="Q380" s="10" t="n">
        <v/>
      </c>
      <c r="R380" s="10" t="n">
        <v>26.81</v>
      </c>
      <c r="S380" s="10" t="n">
        <v>31.39</v>
      </c>
      <c r="T380" s="10" t="n">
        <v>9.939999999999998</v>
      </c>
      <c r="U380" s="10" t="n">
        <v>-5.460000000000001</v>
      </c>
      <c r="V380" s="10" t="n">
        <v/>
      </c>
      <c r="W380" s="10" t="n">
        <v>-1.5</v>
      </c>
      <c r="X380" s="10" t="n">
        <v/>
      </c>
    </row>
    <row r="381">
      <c r="A381" s="9" t="inlineStr">
        <is>
          <t>2022-06-01</t>
        </is>
      </c>
      <c r="B381" s="10" t="n">
        <v>2810</v>
      </c>
      <c r="C381" s="10" t="n">
        <v>2878</v>
      </c>
      <c r="D381" s="10" t="n">
        <v>-68</v>
      </c>
      <c r="E381" s="10" t="n">
        <v>-2.419928825622776</v>
      </c>
      <c r="F381" s="10" t="n">
        <v>57.48344370860927</v>
      </c>
      <c r="G381" s="10" t="n">
        <v>6.238464377999264</v>
      </c>
      <c r="H381" s="10" t="n">
        <v>1.876106194690274</v>
      </c>
      <c r="I381" s="10" t="n">
        <v>28.53663306563917</v>
      </c>
      <c r="J381" s="10" t="n">
        <v>69.95884773662551</v>
      </c>
      <c r="K381" s="10" t="n">
        <v>-0.7404795486600846</v>
      </c>
      <c r="L381" s="10" t="n">
        <v>-0.8110014104372355</v>
      </c>
      <c r="M381" s="10" t="n">
        <v>2878</v>
      </c>
      <c r="N381" s="10" t="n">
        <v>89.23</v>
      </c>
      <c r="O381" s="10" t="n">
        <v>35.38</v>
      </c>
      <c r="P381" s="10" t="n">
        <v/>
      </c>
      <c r="Q381" s="10" t="n">
        <v/>
      </c>
      <c r="R381" s="10" t="n">
        <v>21.78</v>
      </c>
      <c r="S381" s="10" t="n">
        <v>31.27</v>
      </c>
      <c r="T381" s="10" t="n">
        <v>0.5600000000000023</v>
      </c>
      <c r="U381" s="10" t="n">
        <v>-2.289999999999999</v>
      </c>
      <c r="V381" s="10" t="n">
        <v/>
      </c>
      <c r="W381" s="10" t="n">
        <v>-5.029999999999998</v>
      </c>
      <c r="X381" s="10" t="n">
        <v/>
      </c>
    </row>
    <row r="382">
      <c r="A382" s="9" t="inlineStr">
        <is>
          <t>2022-06-08</t>
        </is>
      </c>
      <c r="B382" s="10" t="n">
        <v>2865</v>
      </c>
      <c r="C382" s="10" t="n">
        <v>2945</v>
      </c>
      <c r="D382" s="10" t="n">
        <v>-80</v>
      </c>
      <c r="E382" s="10" t="n">
        <v>-2.792321116928447</v>
      </c>
      <c r="F382" s="10" t="n">
        <v>54.3046357615894</v>
      </c>
      <c r="G382" s="10" t="n">
        <v>10.88102409638554</v>
      </c>
      <c r="H382" s="10" t="n">
        <v>0</v>
      </c>
      <c r="I382" s="10" t="n">
        <v>24.22656260403565</v>
      </c>
      <c r="J382" s="10" t="n">
        <v>75.30864197530865</v>
      </c>
      <c r="K382" s="10" t="n">
        <v>-1.146231330323029</v>
      </c>
      <c r="L382" s="10" t="n">
        <v>-1.042028482111844</v>
      </c>
      <c r="M382" s="10" t="n">
        <v>2945</v>
      </c>
      <c r="N382" s="10" t="n">
        <v>87.61</v>
      </c>
      <c r="O382" s="10" t="n">
        <v>37.93</v>
      </c>
      <c r="P382" s="10" t="n">
        <v/>
      </c>
      <c r="Q382" s="10" t="n">
        <v/>
      </c>
      <c r="R382" s="10" t="n">
        <v>36.84</v>
      </c>
      <c r="S382" s="10" t="n">
        <v>28.54</v>
      </c>
      <c r="T382" s="10" t="n">
        <v>-1.620000000000004</v>
      </c>
      <c r="U382" s="10" t="n">
        <v>2.549999999999997</v>
      </c>
      <c r="V382" s="10" t="n">
        <v/>
      </c>
      <c r="W382" s="10" t="n">
        <v>15.06</v>
      </c>
      <c r="X382" s="10" t="n">
        <v/>
      </c>
    </row>
    <row r="383">
      <c r="A383" s="9" t="inlineStr">
        <is>
          <t>2022-06-15</t>
        </is>
      </c>
      <c r="B383" s="10" t="n">
        <v>2770</v>
      </c>
      <c r="C383" s="10" t="n">
        <v>2842</v>
      </c>
      <c r="D383" s="10" t="n">
        <v>-72</v>
      </c>
      <c r="E383" s="10" t="n">
        <v>-2.59927797833935</v>
      </c>
      <c r="F383" s="10" t="n">
        <v>55.76158940397351</v>
      </c>
      <c r="G383" s="10" t="n">
        <v>2.562251894622869</v>
      </c>
      <c r="H383" s="10" t="n">
        <v>-12.60762607626076</v>
      </c>
      <c r="I383" s="10" t="n">
        <v>27.88725109630965</v>
      </c>
      <c r="J383" s="10" t="n">
        <v>60.90534979423868</v>
      </c>
      <c r="K383" s="10" t="n">
        <v>-1.485507246376812</v>
      </c>
      <c r="L383" s="10" t="n">
        <v>-1.36231884057971</v>
      </c>
      <c r="M383" s="10" t="n">
        <v>2842</v>
      </c>
      <c r="N383" s="10" t="n">
        <v>96.20999999999999</v>
      </c>
      <c r="O383" s="10" t="n">
        <v>39.6</v>
      </c>
      <c r="P383" s="10" t="n">
        <v/>
      </c>
      <c r="Q383" s="10" t="n">
        <v/>
      </c>
      <c r="R383" s="10" t="n">
        <v>25.41</v>
      </c>
      <c r="S383" s="10" t="n">
        <v>31.95</v>
      </c>
      <c r="T383" s="10" t="n">
        <v>8.599999999999994</v>
      </c>
      <c r="U383" s="10" t="n">
        <v>1.670000000000002</v>
      </c>
      <c r="V383" s="10" t="n">
        <v/>
      </c>
      <c r="W383" s="10" t="n">
        <v>-11.43</v>
      </c>
      <c r="X383" s="10" t="n">
        <v/>
      </c>
    </row>
    <row r="384">
      <c r="A384" s="9" t="inlineStr">
        <is>
          <t>2022-06-22</t>
        </is>
      </c>
      <c r="B384" s="10" t="n">
        <v>2640</v>
      </c>
      <c r="C384" s="10" t="n">
        <v>2663</v>
      </c>
      <c r="D384" s="10" t="n">
        <v>-23</v>
      </c>
      <c r="E384" s="10" t="n">
        <v>-0.8712121212121213</v>
      </c>
      <c r="F384" s="10" t="n">
        <v>66.22516556291392</v>
      </c>
      <c r="G384" s="10" t="n">
        <v>-2.311078503301545</v>
      </c>
      <c r="H384" s="10" t="n">
        <v>-8.738862234407129</v>
      </c>
      <c r="I384" s="10" t="n">
        <v>25.06461288189614</v>
      </c>
      <c r="J384" s="10" t="n">
        <v>41.1522633744856</v>
      </c>
      <c r="K384" s="10" t="n">
        <v>-1.152516327314637</v>
      </c>
      <c r="L384" s="10" t="n">
        <v>-1.083365347675759</v>
      </c>
      <c r="M384" s="10" t="n">
        <v>2663</v>
      </c>
      <c r="N384" s="10" t="n">
        <v>102.35</v>
      </c>
      <c r="O384" s="10" t="n">
        <v>39.6</v>
      </c>
      <c r="P384" s="10" t="n">
        <v/>
      </c>
      <c r="Q384" s="10" t="n">
        <v/>
      </c>
      <c r="R384" s="10" t="n">
        <v>33.03</v>
      </c>
      <c r="S384" s="10" t="n">
        <v>31.95</v>
      </c>
      <c r="T384" s="10" t="n">
        <v>6.140000000000001</v>
      </c>
      <c r="U384" s="10" t="n">
        <v>0</v>
      </c>
      <c r="V384" s="10" t="n">
        <v/>
      </c>
      <c r="W384" s="10" t="n">
        <v>7.620000000000001</v>
      </c>
      <c r="X384" s="10" t="n">
        <v/>
      </c>
    </row>
    <row r="385">
      <c r="A385" s="9" t="inlineStr">
        <is>
          <t>2022-06-29</t>
        </is>
      </c>
      <c r="B385" s="10" t="n">
        <v>2605</v>
      </c>
      <c r="C385" s="10" t="n">
        <v>2635</v>
      </c>
      <c r="D385" s="10" t="n">
        <v>-30</v>
      </c>
      <c r="E385" s="10" t="n">
        <v>-1.151631477927063</v>
      </c>
      <c r="F385" s="10" t="n">
        <v>63.57615894039736</v>
      </c>
      <c r="G385" s="10" t="n">
        <v>-6.791651927838693</v>
      </c>
      <c r="H385" s="10" t="n">
        <v>-14.58670988654781</v>
      </c>
      <c r="I385" s="10" t="n">
        <v>28.14767958652575</v>
      </c>
      <c r="J385" s="10" t="n">
        <v>34.97942386831276</v>
      </c>
      <c r="K385" s="10" t="n">
        <v>-1.16504854368932</v>
      </c>
      <c r="L385" s="10" t="n">
        <v>-1.16504854368932</v>
      </c>
      <c r="M385" s="10" t="n">
        <v>2635</v>
      </c>
      <c r="N385" s="10" t="n">
        <v>104.15</v>
      </c>
      <c r="O385" s="10" t="n">
        <v>41.58</v>
      </c>
      <c r="P385" s="10" t="n">
        <v/>
      </c>
      <c r="Q385" s="10" t="n">
        <v/>
      </c>
      <c r="R385" s="10" t="n">
        <v>28.14</v>
      </c>
      <c r="S385" s="10" t="n">
        <v>30.77</v>
      </c>
      <c r="T385" s="10" t="n">
        <v>1.800000000000011</v>
      </c>
      <c r="U385" s="10" t="n">
        <v>1.979999999999997</v>
      </c>
      <c r="V385" s="10" t="n">
        <v/>
      </c>
      <c r="W385" s="10" t="n">
        <v>-4.890000000000001</v>
      </c>
      <c r="X385" s="10" t="n">
        <v/>
      </c>
    </row>
    <row r="386">
      <c r="A386" s="9" t="inlineStr">
        <is>
          <t>2022-07-06</t>
        </is>
      </c>
      <c r="B386" s="10" t="n">
        <v>2485</v>
      </c>
      <c r="C386" s="10" t="n">
        <v>2494</v>
      </c>
      <c r="D386" s="10" t="n">
        <v>-9</v>
      </c>
      <c r="E386" s="10" t="n">
        <v>-0.3621730382293763</v>
      </c>
      <c r="F386" s="10" t="n">
        <v>69.80132450331126</v>
      </c>
      <c r="G386" s="10" t="n">
        <v>-15.31409168081494</v>
      </c>
      <c r="H386" s="10" t="n">
        <v>-18.3366077275704</v>
      </c>
      <c r="I386" s="10" t="n">
        <v>27.46121703280796</v>
      </c>
      <c r="J386" s="10" t="n">
        <v>6.584362139917696</v>
      </c>
      <c r="K386" s="10" t="n">
        <v>-1.015771184175354</v>
      </c>
      <c r="L386" s="10" t="n">
        <v>-1.002405773857257</v>
      </c>
      <c r="M386" s="10" t="n">
        <v>2494</v>
      </c>
      <c r="N386" s="10" t="n">
        <v>103.22</v>
      </c>
      <c r="O386" s="10" t="n">
        <v>41.64</v>
      </c>
      <c r="P386" s="10" t="n">
        <v/>
      </c>
      <c r="Q386" s="10" t="n">
        <v/>
      </c>
      <c r="R386" s="10" t="n">
        <v>29.47</v>
      </c>
      <c r="S386" s="10" t="n">
        <v>32.87</v>
      </c>
      <c r="T386" s="10" t="n">
        <v>-0.9300000000000068</v>
      </c>
      <c r="U386" s="10" t="n">
        <v>0.0600000000000022</v>
      </c>
      <c r="V386" s="10" t="n">
        <v/>
      </c>
      <c r="W386" s="10" t="n">
        <v>1.329999999999998</v>
      </c>
      <c r="X386" s="10" t="n">
        <v/>
      </c>
    </row>
    <row r="387">
      <c r="A387" s="9" t="inlineStr">
        <is>
          <t>2022-07-13</t>
        </is>
      </c>
      <c r="B387" s="10" t="n">
        <v>2335</v>
      </c>
      <c r="C387" s="10" t="n">
        <v>2335</v>
      </c>
      <c r="D387" s="10" t="n">
        <v>0</v>
      </c>
      <c r="E387" s="10" t="n">
        <v>0</v>
      </c>
      <c r="F387" s="10" t="n">
        <v>72.18543046357617</v>
      </c>
      <c r="G387" s="10" t="n">
        <v>-17.83954961294862</v>
      </c>
      <c r="H387" s="10" t="n">
        <v>-20.4700272479564</v>
      </c>
      <c r="I387" s="10" t="n">
        <v>29.20493650116752</v>
      </c>
      <c r="J387" s="10" t="n">
        <v>0</v>
      </c>
      <c r="K387" s="10" t="n">
        <v>-0.9158307893589184</v>
      </c>
      <c r="L387" s="10" t="n">
        <v>-1.011774967291758</v>
      </c>
      <c r="M387" s="10" t="n">
        <v>2335</v>
      </c>
      <c r="N387" s="10" t="n">
        <v>94.23999999999999</v>
      </c>
      <c r="O387" s="10" t="n">
        <v>42.8</v>
      </c>
      <c r="P387" s="10" t="n">
        <v/>
      </c>
      <c r="Q387" s="10" t="n">
        <v/>
      </c>
      <c r="R387" s="10" t="n">
        <v>35.47</v>
      </c>
      <c r="S387" s="10" t="n">
        <v>31.22</v>
      </c>
      <c r="T387" s="10" t="n">
        <v>-8.980000000000004</v>
      </c>
      <c r="U387" s="10" t="n">
        <v>1.159999999999997</v>
      </c>
      <c r="V387" s="10" t="n">
        <v/>
      </c>
      <c r="W387" s="10" t="n">
        <v>6</v>
      </c>
      <c r="X387" s="10" t="n">
        <v/>
      </c>
    </row>
    <row r="388">
      <c r="A388" s="9" t="inlineStr">
        <is>
          <t>2022-07-20</t>
        </is>
      </c>
      <c r="B388" s="10" t="n">
        <v>2430</v>
      </c>
      <c r="C388" s="10" t="n">
        <v>2435</v>
      </c>
      <c r="D388" s="10" t="n">
        <v>-5</v>
      </c>
      <c r="E388" s="10" t="n">
        <v>-0.205761316872428</v>
      </c>
      <c r="F388" s="10" t="n">
        <v>70.4635761589404</v>
      </c>
      <c r="G388" s="10" t="n">
        <v>-8.561772437101013</v>
      </c>
      <c r="H388" s="10" t="n">
        <v>-15.18634622082898</v>
      </c>
      <c r="I388" s="10" t="n">
        <v>36.32336069111722</v>
      </c>
      <c r="J388" s="10" t="n">
        <v>8.230452674897119</v>
      </c>
      <c r="K388" s="10" t="n">
        <v>-0.5201916495550992</v>
      </c>
      <c r="L388" s="10" t="n">
        <v>-0.5544147843942505</v>
      </c>
      <c r="M388" s="10" t="n">
        <v>2435</v>
      </c>
      <c r="N388" s="10" t="n">
        <v>94.94</v>
      </c>
      <c r="O388" s="10" t="n">
        <v>41.68</v>
      </c>
      <c r="P388" s="10" t="n">
        <v/>
      </c>
      <c r="Q388" s="10" t="n">
        <v/>
      </c>
      <c r="R388" s="10" t="n">
        <v>33.99</v>
      </c>
      <c r="S388" s="10" t="n">
        <v>25.62</v>
      </c>
      <c r="T388" s="10" t="n">
        <v>0.7000000000000028</v>
      </c>
      <c r="U388" s="10" t="n">
        <v>-1.119999999999997</v>
      </c>
      <c r="V388" s="10" t="n">
        <v/>
      </c>
      <c r="W388" s="10" t="n">
        <v>-1.479999999999997</v>
      </c>
      <c r="X388" s="10" t="n">
        <v/>
      </c>
    </row>
    <row r="389">
      <c r="A389" s="9" t="inlineStr">
        <is>
          <t>2022-07-27</t>
        </is>
      </c>
      <c r="B389" s="10" t="n">
        <v>2454</v>
      </c>
      <c r="C389" s="10" t="n">
        <v>2452</v>
      </c>
      <c r="D389" s="10" t="n">
        <v>2</v>
      </c>
      <c r="E389" s="10" t="n">
        <v>0.08149959250203739</v>
      </c>
      <c r="F389" s="10" t="n">
        <v>72.58278145695364</v>
      </c>
      <c r="G389" s="10" t="n">
        <v>-6.944971537001898</v>
      </c>
      <c r="H389" s="10" t="n">
        <v>-16.51344909771876</v>
      </c>
      <c r="I389" s="10" t="n">
        <v>34.62479625625372</v>
      </c>
      <c r="J389" s="10" t="n">
        <v>10.2880658436214</v>
      </c>
      <c r="K389" s="10" t="n">
        <v>-0.5029907558455683</v>
      </c>
      <c r="L389" s="10" t="n">
        <v>-0.4486133768352365</v>
      </c>
      <c r="M389" s="10" t="n">
        <v>2452</v>
      </c>
      <c r="N389" s="10" t="n">
        <v>96.25</v>
      </c>
      <c r="O389" s="10" t="n">
        <v>40.9</v>
      </c>
      <c r="P389" s="10" t="n">
        <v/>
      </c>
      <c r="Q389" s="10" t="n">
        <v/>
      </c>
      <c r="R389" s="10" t="n">
        <v>31.85</v>
      </c>
      <c r="S389" s="10" t="n">
        <v>24.99</v>
      </c>
      <c r="T389" s="10" t="n">
        <v>1.310000000000002</v>
      </c>
      <c r="U389" s="10" t="n">
        <v>-0.7800000000000011</v>
      </c>
      <c r="V389" s="10" t="n">
        <v/>
      </c>
      <c r="W389" s="10" t="n">
        <v>-2.140000000000001</v>
      </c>
      <c r="X389" s="10" t="n">
        <v/>
      </c>
    </row>
    <row r="390">
      <c r="A390" s="9" t="inlineStr">
        <is>
          <t>2022-08-03</t>
        </is>
      </c>
      <c r="B390" s="10" t="n">
        <v>2554</v>
      </c>
      <c r="C390" s="10" t="n">
        <v>2537</v>
      </c>
      <c r="D390" s="10" t="n">
        <v>17</v>
      </c>
      <c r="E390" s="10" t="n">
        <v>0.6656225528582616</v>
      </c>
      <c r="F390" s="10" t="n">
        <v>75.36423841059603</v>
      </c>
      <c r="G390" s="10" t="n">
        <v>1.724137931034475</v>
      </c>
      <c r="H390" s="10" t="n">
        <v>-5.757800891530462</v>
      </c>
      <c r="I390" s="10" t="n">
        <v>36.97807938233033</v>
      </c>
      <c r="J390" s="10" t="n">
        <v>20.5761316872428</v>
      </c>
      <c r="K390" s="10" t="n">
        <v>-0.5781106293522533</v>
      </c>
      <c r="L390" s="10" t="n">
        <v>-0.5813953488372093</v>
      </c>
      <c r="M390" s="10" t="n">
        <v>2537</v>
      </c>
      <c r="N390" s="10" t="n">
        <v>103.45</v>
      </c>
      <c r="O390" s="10" t="n">
        <v>42.4</v>
      </c>
      <c r="P390" s="10" t="n">
        <v/>
      </c>
      <c r="Q390" s="10" t="n">
        <v/>
      </c>
      <c r="R390" s="10" t="n">
        <v>28.11</v>
      </c>
      <c r="S390" s="10" t="n">
        <v>26.97</v>
      </c>
      <c r="T390" s="10" t="n">
        <v>7.200000000000003</v>
      </c>
      <c r="U390" s="10" t="n">
        <v>1.5</v>
      </c>
      <c r="V390" s="10" t="n">
        <v/>
      </c>
      <c r="W390" s="10" t="n">
        <v>-3.740000000000002</v>
      </c>
      <c r="X390" s="10" t="n">
        <v/>
      </c>
    </row>
    <row r="391">
      <c r="A391" s="9" t="inlineStr">
        <is>
          <t>2022-08-10</t>
        </is>
      </c>
      <c r="B391" s="10" t="n">
        <v>2412.5</v>
      </c>
      <c r="C391" s="10" t="n">
        <v>2400</v>
      </c>
      <c r="D391" s="10" t="n">
        <v>12.5</v>
      </c>
      <c r="E391" s="10" t="n">
        <v>0.5181347150259068</v>
      </c>
      <c r="F391" s="10" t="n">
        <v>74.83443708609272</v>
      </c>
      <c r="G391" s="10" t="n">
        <v>2.783725910064238</v>
      </c>
      <c r="H391" s="10" t="n">
        <v>-9.638554216867467</v>
      </c>
      <c r="I391" s="10" t="n">
        <v>37.3056139903818</v>
      </c>
      <c r="J391" s="10" t="n">
        <v>8.230452674897119</v>
      </c>
      <c r="K391" s="10" t="n">
        <v>-0.8750000000000001</v>
      </c>
      <c r="L391" s="10" t="n">
        <v>-0.7083333333333333</v>
      </c>
      <c r="M391" s="10" t="n">
        <v>2400</v>
      </c>
      <c r="N391" s="10" t="n">
        <v>99.47</v>
      </c>
      <c r="O391" s="10" t="n">
        <v>42.4</v>
      </c>
      <c r="P391" s="10" t="n">
        <v/>
      </c>
      <c r="Q391" s="10" t="n">
        <v/>
      </c>
      <c r="R391" s="10" t="n">
        <v>32.61</v>
      </c>
      <c r="S391" s="10" t="n">
        <v>26.97</v>
      </c>
      <c r="T391" s="10" t="n">
        <v>-3.980000000000004</v>
      </c>
      <c r="U391" s="10" t="n">
        <v>0</v>
      </c>
      <c r="V391" s="10" t="n">
        <v/>
      </c>
      <c r="W391" s="10" t="n">
        <v>4.5</v>
      </c>
      <c r="X391" s="10" t="n">
        <v/>
      </c>
    </row>
    <row r="392">
      <c r="A392" s="9" t="inlineStr">
        <is>
          <t>2022-08-17</t>
        </is>
      </c>
      <c r="B392" s="10" t="n">
        <v>2425</v>
      </c>
      <c r="C392" s="10" t="n">
        <v>2412</v>
      </c>
      <c r="D392" s="10" t="n">
        <v>13</v>
      </c>
      <c r="E392" s="10" t="n">
        <v>0.5360824742268041</v>
      </c>
      <c r="F392" s="10" t="n">
        <v>74.83443708609272</v>
      </c>
      <c r="G392" s="10" t="n">
        <v>-0.944558521560579</v>
      </c>
      <c r="H392" s="10" t="n">
        <v>-12.95561169252978</v>
      </c>
      <c r="I392" s="10" t="n">
        <v>31.35864952062181</v>
      </c>
      <c r="J392" s="10" t="n">
        <v>9.053497942386832</v>
      </c>
      <c r="K392" s="10" t="n">
        <v>-0.0276052449965493</v>
      </c>
      <c r="L392" s="10" t="n">
        <v>0.031055900621118</v>
      </c>
      <c r="M392" s="10" t="n">
        <v>2412</v>
      </c>
      <c r="N392" s="10" t="n">
        <v>103.19</v>
      </c>
      <c r="O392" s="10" t="n">
        <v>39.41</v>
      </c>
      <c r="P392" s="10" t="n">
        <v/>
      </c>
      <c r="Q392" s="10" t="n">
        <v/>
      </c>
      <c r="R392" s="10" t="n">
        <v>23.89</v>
      </c>
      <c r="S392" s="10" t="n">
        <v>22.76</v>
      </c>
      <c r="T392" s="10" t="n">
        <v>3.719999999999999</v>
      </c>
      <c r="U392" s="10" t="n">
        <v>-2.990000000000002</v>
      </c>
      <c r="V392" s="10" t="n">
        <v/>
      </c>
      <c r="W392" s="10" t="n">
        <v>-8.719999999999999</v>
      </c>
      <c r="X392" s="10" t="n">
        <v/>
      </c>
    </row>
    <row r="393">
      <c r="A393" s="9" t="inlineStr">
        <is>
          <t>2022-08-24</t>
        </is>
      </c>
      <c r="B393" s="10" t="n">
        <v>2483.33</v>
      </c>
      <c r="C393" s="10" t="n">
        <v>2529</v>
      </c>
      <c r="D393" s="10" t="n">
        <v>-45.67000000000007</v>
      </c>
      <c r="E393" s="10" t="n">
        <v>-1.839062871225334</v>
      </c>
      <c r="F393" s="10" t="n">
        <v>54.3046357615894</v>
      </c>
      <c r="G393" s="10" t="n">
        <v>3.140293637846648</v>
      </c>
      <c r="H393" s="10" t="n">
        <v>-7.226705796038146</v>
      </c>
      <c r="I393" s="10" t="n">
        <v>29.98011254994847</v>
      </c>
      <c r="J393" s="10" t="n">
        <v>16.8724279835391</v>
      </c>
      <c r="K393" s="10" t="n">
        <v>-0.5363368195226602</v>
      </c>
      <c r="L393" s="10" t="n">
        <v>-0.4324215607401448</v>
      </c>
      <c r="M393" s="10" t="n">
        <v>2529</v>
      </c>
      <c r="N393" s="10" t="n">
        <v>104.93</v>
      </c>
      <c r="O393" s="10" t="n">
        <v>38.39</v>
      </c>
      <c r="P393" s="10" t="n">
        <v/>
      </c>
      <c r="Q393" s="10" t="n">
        <v/>
      </c>
      <c r="R393" s="10" t="n">
        <v>19.41</v>
      </c>
      <c r="S393" s="10" t="n">
        <v>23.9</v>
      </c>
      <c r="T393" s="10" t="n">
        <v>1.740000000000009</v>
      </c>
      <c r="U393" s="10" t="n">
        <v>-1.019999999999996</v>
      </c>
      <c r="V393" s="10" t="n">
        <v/>
      </c>
      <c r="W393" s="10" t="n">
        <v>-4.48</v>
      </c>
      <c r="X393" s="10" t="n">
        <v/>
      </c>
    </row>
    <row r="394">
      <c r="A394" s="9" t="inlineStr">
        <is>
          <t>2022-08-31</t>
        </is>
      </c>
      <c r="B394" s="10" t="n">
        <v>2540</v>
      </c>
      <c r="C394" s="10" t="n">
        <v>2574</v>
      </c>
      <c r="D394" s="10" t="n">
        <v>-34</v>
      </c>
      <c r="E394" s="10" t="n">
        <v>-1.338582677165354</v>
      </c>
      <c r="F394" s="10" t="n">
        <v>57.74834437086093</v>
      </c>
      <c r="G394" s="10" t="n">
        <v>1.458415451320461</v>
      </c>
      <c r="H394" s="10" t="n">
        <v>-8.949416342412453</v>
      </c>
      <c r="I394" s="10" t="n">
        <v>26.02200157692573</v>
      </c>
      <c r="J394" s="10" t="n">
        <v>23.86831275720165</v>
      </c>
      <c r="K394" s="10" t="n">
        <v>-0.8785942492012779</v>
      </c>
      <c r="L394" s="10" t="n">
        <v>-0.6988817891373802</v>
      </c>
      <c r="M394" s="10" t="n">
        <v>2574</v>
      </c>
      <c r="N394" s="10" t="n">
        <v>96.2</v>
      </c>
      <c r="O394" s="10" t="n">
        <v>38.15</v>
      </c>
      <c r="P394" s="10" t="n">
        <v/>
      </c>
      <c r="Q394" s="10" t="n">
        <v/>
      </c>
      <c r="R394" s="10" t="n">
        <v>26.76</v>
      </c>
      <c r="S394" s="10" t="n">
        <v>23.78</v>
      </c>
      <c r="T394" s="10" t="n">
        <v>-8.730000000000004</v>
      </c>
      <c r="U394" s="10" t="n">
        <v>-0.240000000000002</v>
      </c>
      <c r="V394" s="10" t="n">
        <v/>
      </c>
      <c r="W394" s="10" t="n">
        <v>7.350000000000001</v>
      </c>
      <c r="X394" s="10" t="n">
        <v/>
      </c>
    </row>
    <row r="395">
      <c r="A395" s="9" t="inlineStr">
        <is>
          <t>2022-09-07</t>
        </is>
      </c>
      <c r="B395" s="10" t="n">
        <v>2648</v>
      </c>
      <c r="C395" s="10" t="n">
        <v>2674</v>
      </c>
      <c r="D395" s="10" t="n">
        <v>-26</v>
      </c>
      <c r="E395" s="10" t="n">
        <v>-0.9818731117824772</v>
      </c>
      <c r="F395" s="10" t="n">
        <v>60.79470198675496</v>
      </c>
      <c r="G395" s="10" t="n">
        <v>11.41666666666668</v>
      </c>
      <c r="H395" s="10" t="n">
        <v>-9.202037351443126</v>
      </c>
      <c r="I395" s="10" t="n">
        <v>19.51072035247425</v>
      </c>
      <c r="J395" s="10" t="n">
        <v>41.9753086419753</v>
      </c>
      <c r="K395" s="10" t="n">
        <v>-0.8461538461538461</v>
      </c>
      <c r="L395" s="10" t="n">
        <v>-0.7115384615384616</v>
      </c>
      <c r="M395" s="10" t="n">
        <v>2674</v>
      </c>
      <c r="N395" s="10" t="n">
        <v>92.08</v>
      </c>
      <c r="O395" s="10" t="n">
        <v>39.79</v>
      </c>
      <c r="P395" s="10" t="n">
        <v/>
      </c>
      <c r="Q395" s="10" t="n">
        <v/>
      </c>
      <c r="R395" s="10" t="n">
        <v>14.54</v>
      </c>
      <c r="S395" s="10" t="n">
        <v>27.64</v>
      </c>
      <c r="T395" s="10" t="n">
        <v>-4.120000000000005</v>
      </c>
      <c r="U395" s="10" t="n">
        <v>1.640000000000001</v>
      </c>
      <c r="V395" s="10" t="n">
        <v/>
      </c>
      <c r="W395" s="10" t="n">
        <v>-12.22</v>
      </c>
      <c r="X395" s="10" t="n">
        <v/>
      </c>
    </row>
    <row r="396">
      <c r="A396" s="9" t="inlineStr">
        <is>
          <t>2022-09-14</t>
        </is>
      </c>
      <c r="B396" s="10" t="n">
        <v>2711.25</v>
      </c>
      <c r="C396" s="10" t="n">
        <v>2724</v>
      </c>
      <c r="D396" s="10" t="n">
        <v>-12.75</v>
      </c>
      <c r="E396" s="10" t="n">
        <v>-0.4702627939142462</v>
      </c>
      <c r="F396" s="10" t="n">
        <v>64.90066225165563</v>
      </c>
      <c r="G396" s="10" t="n">
        <v>10.86691086691087</v>
      </c>
      <c r="H396" s="10" t="n">
        <v>-7.315413405920379</v>
      </c>
      <c r="I396" s="10" t="n">
        <v>20.04483762779264</v>
      </c>
      <c r="J396" s="10" t="n">
        <v>49.38271604938272</v>
      </c>
      <c r="K396" s="10" t="n">
        <v>-0.5097600397861495</v>
      </c>
      <c r="L396" s="10" t="n">
        <v>-0.4009697873927639</v>
      </c>
      <c r="M396" s="10" t="n">
        <v>2724</v>
      </c>
      <c r="N396" s="10" t="n">
        <v>88.42</v>
      </c>
      <c r="O396" s="10" t="n">
        <v>40.64</v>
      </c>
      <c r="P396" s="10" t="n">
        <v/>
      </c>
      <c r="Q396" s="10" t="n">
        <v/>
      </c>
      <c r="R396" s="10" t="n">
        <v>24.2</v>
      </c>
      <c r="S396" s="10" t="n">
        <v>28.26</v>
      </c>
      <c r="T396" s="10" t="n">
        <v>-3.659999999999997</v>
      </c>
      <c r="U396" s="10" t="n">
        <v>0.8500000000000014</v>
      </c>
      <c r="V396" s="10" t="n">
        <v/>
      </c>
      <c r="W396" s="10" t="n">
        <v>9.66</v>
      </c>
      <c r="X396" s="10" t="n">
        <v/>
      </c>
    </row>
    <row r="397">
      <c r="A397" s="9" t="inlineStr">
        <is>
          <t>2022-09-21</t>
        </is>
      </c>
      <c r="B397" s="10" t="n">
        <v>2762</v>
      </c>
      <c r="C397" s="10" t="n">
        <v>2696</v>
      </c>
      <c r="D397" s="10" t="n">
        <v>66</v>
      </c>
      <c r="E397" s="10" t="n">
        <v>2.389572773352643</v>
      </c>
      <c r="F397" s="10" t="n">
        <v>82.64900662251655</v>
      </c>
      <c r="G397" s="10" t="n">
        <v>7.196819085487083</v>
      </c>
      <c r="H397" s="10" t="n">
        <v>-0.1481481481481528</v>
      </c>
      <c r="I397" s="10" t="n">
        <v>20.95623800840159</v>
      </c>
      <c r="J397" s="10" t="n">
        <v>61.72839506172839</v>
      </c>
      <c r="K397" s="10" t="n">
        <v>0.0741289844329132</v>
      </c>
      <c r="L397" s="10" t="n">
        <v>1.32196688905362</v>
      </c>
      <c r="M397" s="10" t="n">
        <v>2696</v>
      </c>
      <c r="N397" s="10" t="n">
        <v>83.76000000000001</v>
      </c>
      <c r="O397" s="10" t="n">
        <v>42.3</v>
      </c>
      <c r="P397" s="10" t="n">
        <v/>
      </c>
      <c r="Q397" s="10" t="n">
        <v/>
      </c>
      <c r="R397" s="10" t="n">
        <v>25.25</v>
      </c>
      <c r="S397" s="10" t="n">
        <v>30.2</v>
      </c>
      <c r="T397" s="10" t="n">
        <v>-4.659999999999997</v>
      </c>
      <c r="U397" s="10" t="n">
        <v>1.659999999999997</v>
      </c>
      <c r="V397" s="10" t="n">
        <v/>
      </c>
      <c r="W397" s="10" t="n">
        <v>1.050000000000001</v>
      </c>
      <c r="X397" s="10" t="n">
        <v/>
      </c>
    </row>
    <row r="398">
      <c r="A398" s="9" t="inlineStr">
        <is>
          <t>2022-09-28</t>
        </is>
      </c>
      <c r="B398" s="10" t="n">
        <v>2850</v>
      </c>
      <c r="C398" s="10" t="n">
        <v>2734</v>
      </c>
      <c r="D398" s="10" t="n">
        <v>116</v>
      </c>
      <c r="E398" s="10" t="n">
        <v>4.070175438596491</v>
      </c>
      <c r="F398" s="10" t="n">
        <v>88.34437086092716</v>
      </c>
      <c r="G398" s="10" t="n">
        <v>5.600617999227508</v>
      </c>
      <c r="H398" s="10" t="n">
        <v>3.835928598556769</v>
      </c>
      <c r="I398" s="10" t="n">
        <v>25.16221447347398</v>
      </c>
      <c r="J398" s="10" t="n">
        <v>76.13168724279835</v>
      </c>
      <c r="K398" s="10" t="n">
        <v>0.7262164124909223</v>
      </c>
      <c r="L398" s="10" t="n">
        <v>1.718712176228516</v>
      </c>
      <c r="M398" s="10" t="n">
        <v>2734</v>
      </c>
      <c r="N398" s="10" t="n">
        <v>73.84999999999999</v>
      </c>
      <c r="O398" s="10" t="n">
        <v>39.32</v>
      </c>
      <c r="P398" s="10" t="n">
        <v/>
      </c>
      <c r="Q398" s="10" t="n">
        <v/>
      </c>
      <c r="R398" s="10" t="n">
        <v>34.05</v>
      </c>
      <c r="S398" s="10" t="n">
        <v>30.39</v>
      </c>
      <c r="T398" s="10" t="n">
        <v>-9.910000000000011</v>
      </c>
      <c r="U398" s="10" t="n">
        <v>-2.979999999999997</v>
      </c>
      <c r="V398" s="10" t="n">
        <v/>
      </c>
      <c r="W398" s="10" t="n">
        <v>8.799999999999997</v>
      </c>
      <c r="X398" s="10" t="n">
        <v/>
      </c>
    </row>
    <row r="399">
      <c r="A399" s="9" t="inlineStr">
        <is>
          <t>2022-09-30</t>
        </is>
      </c>
      <c r="B399" s="10" t="n">
        <v>3012.5</v>
      </c>
      <c r="C399" s="10" t="n">
        <v>2817</v>
      </c>
      <c r="D399" s="10" t="n">
        <v>195.5</v>
      </c>
      <c r="E399" s="10" t="n">
        <v>6.489626556016598</v>
      </c>
      <c r="F399" s="10" t="n">
        <v>93.3774834437086</v>
      </c>
      <c r="G399" s="10" t="n">
        <v>9.781761496492592</v>
      </c>
      <c r="H399" s="10" t="n">
        <v>6.866464339908962</v>
      </c>
      <c r="I399" s="10" t="n">
        <v>26.4619877229985</v>
      </c>
      <c r="J399" s="10" t="n">
        <v>80.65843621399176</v>
      </c>
      <c r="K399" s="10" t="n">
        <v>0.6699576868829337</v>
      </c>
      <c r="L399" s="10" t="n">
        <v>1.774800188058298</v>
      </c>
      <c r="M399" s="10" t="n">
        <v>2817</v>
      </c>
      <c r="N399" s="10" t="n">
        <v>64.61</v>
      </c>
      <c r="O399" s="10" t="n">
        <v>38.81</v>
      </c>
      <c r="P399" s="10" t="n">
        <v/>
      </c>
      <c r="Q399" s="10" t="n">
        <v/>
      </c>
      <c r="R399" s="10" t="n">
        <v>34.05</v>
      </c>
      <c r="S399" s="10" t="n">
        <v>33.12</v>
      </c>
      <c r="T399" s="10" t="n">
        <v>-9.239999999999997</v>
      </c>
      <c r="U399" s="10" t="n">
        <v>-0.509999999999998</v>
      </c>
      <c r="V399" s="10" t="n">
        <v/>
      </c>
      <c r="W399" s="10" t="n">
        <v>0</v>
      </c>
      <c r="X399" s="10" t="n">
        <v/>
      </c>
    </row>
    <row r="400">
      <c r="A400" s="9" t="inlineStr">
        <is>
          <t>2022-10-12</t>
        </is>
      </c>
      <c r="B400" s="10" t="n">
        <v>2870</v>
      </c>
      <c r="C400" s="10" t="n">
        <v>2763</v>
      </c>
      <c r="D400" s="10" t="n">
        <v>107</v>
      </c>
      <c r="E400" s="10" t="n">
        <v>3.72822299651568</v>
      </c>
      <c r="F400" s="10" t="n">
        <v>87.41721854304636</v>
      </c>
      <c r="G400" s="10" t="n">
        <v>2.181952662721898</v>
      </c>
      <c r="H400" s="10" t="n">
        <v>8.014073494917895</v>
      </c>
      <c r="I400" s="10" t="n">
        <v>26.44255386614806</v>
      </c>
      <c r="J400" s="10" t="n">
        <v>79.01234567901234</v>
      </c>
      <c r="K400" s="10" t="n">
        <v>0.6115107913669064</v>
      </c>
      <c r="L400" s="10" t="n">
        <v>1.462829736211031</v>
      </c>
      <c r="M400" s="10" t="n">
        <v>2763</v>
      </c>
      <c r="N400" s="10" t="n">
        <v>64.61</v>
      </c>
      <c r="O400" s="10" t="n">
        <v>38.81</v>
      </c>
      <c r="P400" s="10" t="n">
        <v/>
      </c>
      <c r="Q400" s="10" t="n">
        <v/>
      </c>
      <c r="R400" s="10" t="n">
        <v>28.2</v>
      </c>
      <c r="S400" s="10" t="n">
        <v>33.12</v>
      </c>
      <c r="T400" s="10" t="n">
        <v>0</v>
      </c>
      <c r="U400" s="10" t="n">
        <v>0</v>
      </c>
      <c r="V400" s="10" t="n">
        <v/>
      </c>
      <c r="W400" s="10" t="n">
        <v>-5.849999999999998</v>
      </c>
      <c r="X400" s="10" t="n">
        <v/>
      </c>
    </row>
    <row r="401">
      <c r="A401" s="9" t="inlineStr">
        <is>
          <t>2022-10-19</t>
        </is>
      </c>
      <c r="B401" s="10" t="n">
        <v>2886</v>
      </c>
      <c r="C401" s="10" t="n">
        <v>2674</v>
      </c>
      <c r="D401" s="10" t="n">
        <v>212</v>
      </c>
      <c r="E401" s="10" t="n">
        <v>7.345807345807345</v>
      </c>
      <c r="F401" s="10" t="n">
        <v>94.83443708609272</v>
      </c>
      <c r="G401" s="10" t="n">
        <v>-1.835535976505143</v>
      </c>
      <c r="H401" s="10" t="n">
        <v>15.06024096385543</v>
      </c>
      <c r="I401" s="10" t="n">
        <v>27.25597365353288</v>
      </c>
      <c r="J401" s="10" t="n">
        <v>81.06995884773663</v>
      </c>
      <c r="K401" s="10" t="n">
        <v>2.230347349177331</v>
      </c>
      <c r="L401" s="10" t="n">
        <v>2.181596587446679</v>
      </c>
      <c r="M401" s="10" t="n">
        <v>2674</v>
      </c>
      <c r="N401" s="10" t="n">
        <v>58.83</v>
      </c>
      <c r="O401" s="10" t="n">
        <v>47.94</v>
      </c>
      <c r="P401" s="10" t="n">
        <v/>
      </c>
      <c r="Q401" s="10" t="n">
        <v/>
      </c>
      <c r="R401" s="10" t="n">
        <v>15.06</v>
      </c>
      <c r="S401" s="10" t="n">
        <v>25.66</v>
      </c>
      <c r="T401" s="10" t="n">
        <v>-5.780000000000001</v>
      </c>
      <c r="U401" s="10" t="n">
        <v>9.129999999999995</v>
      </c>
      <c r="V401" s="10" t="n">
        <v/>
      </c>
      <c r="W401" s="10" t="n">
        <v>-13.14</v>
      </c>
      <c r="X401" s="10" t="n">
        <v/>
      </c>
    </row>
    <row r="402">
      <c r="A402" s="9" t="inlineStr">
        <is>
          <t>2022-10-26</t>
        </is>
      </c>
      <c r="B402" s="10" t="n">
        <v>2844</v>
      </c>
      <c r="C402" s="10" t="n">
        <v>2564</v>
      </c>
      <c r="D402" s="10" t="n">
        <v>280</v>
      </c>
      <c r="E402" s="10" t="n">
        <v>9.845288326300984</v>
      </c>
      <c r="F402" s="10" t="n">
        <v>97.35099337748343</v>
      </c>
      <c r="G402" s="10" t="n">
        <v>-4.896142433234418</v>
      </c>
      <c r="H402" s="10" t="n">
        <v>9.619495510902087</v>
      </c>
      <c r="I402" s="10" t="n">
        <v>28.03904854220499</v>
      </c>
      <c r="J402" s="10" t="n">
        <v>76.5432098765432</v>
      </c>
      <c r="K402" s="10" t="n">
        <v>2.878787878787879</v>
      </c>
      <c r="L402" s="10" t="n">
        <v>2.601010101010101</v>
      </c>
      <c r="M402" s="10" t="n">
        <v>2564</v>
      </c>
      <c r="N402" s="10" t="n">
        <v>47.32</v>
      </c>
      <c r="O402" s="10" t="n">
        <v>49.09</v>
      </c>
      <c r="P402" s="10" t="n">
        <v/>
      </c>
      <c r="Q402" s="10" t="n">
        <v/>
      </c>
      <c r="R402" s="10" t="n">
        <v>30.19</v>
      </c>
      <c r="S402" s="10" t="n">
        <v>24.85</v>
      </c>
      <c r="T402" s="10" t="n">
        <v>-11.51</v>
      </c>
      <c r="U402" s="10" t="n">
        <v>1.150000000000006</v>
      </c>
      <c r="V402" s="10" t="n">
        <v/>
      </c>
      <c r="W402" s="10" t="n">
        <v>15.13</v>
      </c>
      <c r="X402" s="10" t="n">
        <v/>
      </c>
    </row>
    <row r="403">
      <c r="A403" s="9" t="inlineStr">
        <is>
          <t>2022-11-02</t>
        </is>
      </c>
      <c r="B403" s="10" t="n">
        <v>2842.5</v>
      </c>
      <c r="C403" s="10" t="n">
        <v>2563</v>
      </c>
      <c r="D403" s="10" t="n">
        <v>279.5</v>
      </c>
      <c r="E403" s="10" t="n">
        <v>9.832893579595426</v>
      </c>
      <c r="F403" s="10" t="n">
        <v>96.95364238410596</v>
      </c>
      <c r="G403" s="10" t="n">
        <v>-6.254572055596197</v>
      </c>
      <c r="H403" s="10" t="n">
        <v>3.221908981071286</v>
      </c>
      <c r="I403" s="10" t="n">
        <v>26.05102159848959</v>
      </c>
      <c r="J403" s="10" t="n">
        <v>78.18930041152264</v>
      </c>
      <c r="K403" s="10" t="n">
        <v>3.501506024096385</v>
      </c>
      <c r="L403" s="10" t="n">
        <v>2.836345381526104</v>
      </c>
      <c r="M403" s="10" t="n">
        <v>2563</v>
      </c>
      <c r="N403" s="10" t="n">
        <v>45.22</v>
      </c>
      <c r="O403" s="10" t="n">
        <v>49.62</v>
      </c>
      <c r="P403" s="10" t="n">
        <v/>
      </c>
      <c r="Q403" s="10" t="n">
        <v/>
      </c>
      <c r="R403" s="10" t="n">
        <v>31.83</v>
      </c>
      <c r="S403" s="10" t="n">
        <v>24.63</v>
      </c>
      <c r="T403" s="10" t="n">
        <v>-2.100000000000001</v>
      </c>
      <c r="U403" s="10" t="n">
        <v>0.529999999999994</v>
      </c>
      <c r="V403" s="10" t="n">
        <v/>
      </c>
      <c r="W403" s="10" t="n">
        <v>1.639999999999997</v>
      </c>
      <c r="X403" s="10" t="n">
        <v/>
      </c>
    </row>
    <row r="404">
      <c r="A404" s="9" t="inlineStr">
        <is>
          <t>2022-11-09</t>
        </is>
      </c>
      <c r="B404" s="10" t="n">
        <v>2747.5</v>
      </c>
      <c r="C404" s="10" t="n">
        <v>2537</v>
      </c>
      <c r="D404" s="10" t="n">
        <v>210.5</v>
      </c>
      <c r="E404" s="10" t="n">
        <v>7.661510464058235</v>
      </c>
      <c r="F404" s="10" t="n">
        <v>93.7748344370861</v>
      </c>
      <c r="G404" s="10" t="n">
        <v>-8.179515019905903</v>
      </c>
      <c r="H404" s="10" t="n">
        <v>-0.5488043904351203</v>
      </c>
      <c r="I404" s="10" t="n">
        <v>24.066645307239</v>
      </c>
      <c r="J404" s="10" t="n">
        <v>60.08230452674898</v>
      </c>
      <c r="K404" s="10" t="n">
        <v>2.871362940275651</v>
      </c>
      <c r="L404" s="10" t="n">
        <v>2.335375191424196</v>
      </c>
      <c r="M404" s="10" t="n">
        <v>2537</v>
      </c>
      <c r="N404" s="10" t="n">
        <v>49.9</v>
      </c>
      <c r="O404" s="10" t="n">
        <v>49.47</v>
      </c>
      <c r="P404" s="10" t="n">
        <v/>
      </c>
      <c r="Q404" s="10" t="n">
        <v/>
      </c>
      <c r="R404" s="10" t="n">
        <v>23.82</v>
      </c>
      <c r="S404" s="10" t="n">
        <v>28.72</v>
      </c>
      <c r="T404" s="10" t="n">
        <v>4.68</v>
      </c>
      <c r="U404" s="10" t="n">
        <v>-0.1499999999999985</v>
      </c>
      <c r="V404" s="10" t="n">
        <v/>
      </c>
      <c r="W404" s="10" t="n">
        <v>-8.009999999999998</v>
      </c>
      <c r="X404" s="10" t="n">
        <v/>
      </c>
    </row>
    <row r="405">
      <c r="A405" s="9" t="inlineStr">
        <is>
          <t>2022-11-16</t>
        </is>
      </c>
      <c r="B405" s="10" t="n">
        <v>2827.5</v>
      </c>
      <c r="C405" s="10" t="n">
        <v>2610</v>
      </c>
      <c r="D405" s="10" t="n">
        <v>217.5</v>
      </c>
      <c r="E405" s="10" t="n">
        <v>7.692307692307693</v>
      </c>
      <c r="F405" s="10" t="n">
        <v>93.3774834437086</v>
      </c>
      <c r="G405" s="10" t="n">
        <v>-2.393418100224387</v>
      </c>
      <c r="H405" s="10" t="n">
        <v>4.903536977491951</v>
      </c>
      <c r="I405" s="10" t="n">
        <v>27.58184863721821</v>
      </c>
      <c r="J405" s="10" t="n">
        <v>79.01234567901234</v>
      </c>
      <c r="K405" s="10" t="n">
        <v>2.757078986587183</v>
      </c>
      <c r="L405" s="10" t="n">
        <v>1.825633383010432</v>
      </c>
      <c r="M405" s="10" t="n">
        <v>2610</v>
      </c>
      <c r="N405" s="10" t="n">
        <v>55.95</v>
      </c>
      <c r="O405" s="10" t="n">
        <v>51.27</v>
      </c>
      <c r="P405" s="10" t="n">
        <v/>
      </c>
      <c r="Q405" s="10" t="n">
        <v/>
      </c>
      <c r="R405" s="10" t="n">
        <v>17.47</v>
      </c>
      <c r="S405" s="10" t="n">
        <v>26.34</v>
      </c>
      <c r="T405" s="10" t="n">
        <v>6.050000000000004</v>
      </c>
      <c r="U405" s="10" t="n">
        <v>1.800000000000004</v>
      </c>
      <c r="V405" s="10" t="n">
        <v/>
      </c>
      <c r="W405" s="10" t="n">
        <v>-6.350000000000001</v>
      </c>
      <c r="X405" s="10" t="n">
        <v/>
      </c>
    </row>
    <row r="406">
      <c r="A406" s="9" t="inlineStr">
        <is>
          <t>2022-11-23</t>
        </is>
      </c>
      <c r="B406" s="10" t="n">
        <v>2782.5</v>
      </c>
      <c r="C406" s="10" t="n">
        <v>2542</v>
      </c>
      <c r="D406" s="10" t="n">
        <v>240.5</v>
      </c>
      <c r="E406" s="10" t="n">
        <v>8.643306379155435</v>
      </c>
      <c r="F406" s="10" t="n">
        <v>94.43708609271523</v>
      </c>
      <c r="G406" s="10" t="n">
        <v>-0.8580343213728581</v>
      </c>
      <c r="H406" s="10" t="n">
        <v>3.459503459503455</v>
      </c>
      <c r="I406" s="10" t="n">
        <v>28.87299686161409</v>
      </c>
      <c r="J406" s="10" t="n">
        <v>65.02057613168725</v>
      </c>
      <c r="K406" s="10" t="n">
        <v>3.89413988657845</v>
      </c>
      <c r="L406" s="10" t="n">
        <v>2.835538752362949</v>
      </c>
      <c r="M406" s="10" t="n">
        <v>2542</v>
      </c>
      <c r="N406" s="10" t="n">
        <v>54.97</v>
      </c>
      <c r="O406" s="10" t="n">
        <v>53.52</v>
      </c>
      <c r="P406" s="10" t="n">
        <v/>
      </c>
      <c r="Q406" s="10" t="n">
        <v/>
      </c>
      <c r="R406" s="10" t="n">
        <v>22.59</v>
      </c>
      <c r="S406" s="10" t="n">
        <v>24.77</v>
      </c>
      <c r="T406" s="10" t="n">
        <v>-0.980000000000004</v>
      </c>
      <c r="U406" s="10" t="n">
        <v>2.25</v>
      </c>
      <c r="V406" s="10" t="n">
        <v/>
      </c>
      <c r="W406" s="10" t="n">
        <v>5.120000000000001</v>
      </c>
      <c r="X406" s="10" t="n">
        <v/>
      </c>
    </row>
    <row r="407">
      <c r="A407" s="9" t="inlineStr">
        <is>
          <t>2022-11-30</t>
        </is>
      </c>
      <c r="B407" s="10" t="n">
        <v>2731.67</v>
      </c>
      <c r="C407" s="10" t="n">
        <v>2593</v>
      </c>
      <c r="D407" s="10" t="n">
        <v>138.6700000000001</v>
      </c>
      <c r="E407" s="10" t="n">
        <v>5.07638184700202</v>
      </c>
      <c r="F407" s="10" t="n">
        <v>86.88741721854305</v>
      </c>
      <c r="G407" s="10" t="n">
        <v>1.170503316426052</v>
      </c>
      <c r="H407" s="10" t="n">
        <v>3.101391650099394</v>
      </c>
      <c r="I407" s="10" t="n">
        <v>29.91649987657125</v>
      </c>
      <c r="J407" s="10" t="n">
        <v>55.14403292181071</v>
      </c>
      <c r="K407" s="10" t="n">
        <v>1.78030303030303</v>
      </c>
      <c r="L407" s="10" t="n">
        <v>1.351010101010101</v>
      </c>
      <c r="M407" s="10" t="n">
        <v>2593</v>
      </c>
      <c r="N407" s="10" t="n">
        <v>54.28</v>
      </c>
      <c r="O407" s="10" t="n">
        <v>53.52</v>
      </c>
      <c r="P407" s="10" t="n">
        <v/>
      </c>
      <c r="Q407" s="10" t="n">
        <v/>
      </c>
      <c r="R407" s="10" t="n">
        <v>34.46</v>
      </c>
      <c r="S407" s="10" t="n">
        <v>24.77</v>
      </c>
      <c r="T407" s="10" t="n">
        <v>-0.6899999999999977</v>
      </c>
      <c r="U407" s="10" t="n">
        <v>0</v>
      </c>
      <c r="V407" s="10" t="n">
        <v/>
      </c>
      <c r="W407" s="10" t="n">
        <v>11.87</v>
      </c>
      <c r="X407" s="10" t="n">
        <v/>
      </c>
    </row>
    <row r="408">
      <c r="A408" s="9" t="inlineStr">
        <is>
          <t>2022-12-07</t>
        </is>
      </c>
      <c r="B408" s="10" t="n">
        <v>2621.67</v>
      </c>
      <c r="C408" s="10" t="n">
        <v>2451</v>
      </c>
      <c r="D408" s="10" t="n">
        <v>170.6700000000001</v>
      </c>
      <c r="E408" s="10" t="n">
        <v>6.509972651020155</v>
      </c>
      <c r="F408" s="10" t="n">
        <v>89.66887417218543</v>
      </c>
      <c r="G408" s="10" t="n">
        <v>-3.389830508474578</v>
      </c>
      <c r="H408" s="10" t="n">
        <v>-5.330243337195828</v>
      </c>
      <c r="I408" s="10" t="n">
        <v>30.31677533798921</v>
      </c>
      <c r="J408" s="10" t="n">
        <v>37.86008230452675</v>
      </c>
      <c r="K408" s="10" t="n">
        <v>2.969121140142517</v>
      </c>
      <c r="L408" s="10" t="n">
        <v>0.4222750065980469</v>
      </c>
      <c r="M408" s="10" t="n">
        <v>2451</v>
      </c>
      <c r="N408" s="10" t="n">
        <v>58.64</v>
      </c>
      <c r="O408" s="10" t="n">
        <v>55.14</v>
      </c>
      <c r="P408" s="10" t="n">
        <v/>
      </c>
      <c r="Q408" s="10" t="n">
        <v/>
      </c>
      <c r="R408" s="10" t="n">
        <v>29.07</v>
      </c>
      <c r="S408" s="10" t="n">
        <v>27.59</v>
      </c>
      <c r="T408" s="10" t="n">
        <v>4.359999999999999</v>
      </c>
      <c r="U408" s="10" t="n">
        <v>1.619999999999997</v>
      </c>
      <c r="V408" s="10" t="n">
        <v/>
      </c>
      <c r="W408" s="10" t="n">
        <v>-5.390000000000001</v>
      </c>
      <c r="X408" s="10" t="n">
        <v/>
      </c>
    </row>
    <row r="409">
      <c r="A409" s="9" t="inlineStr">
        <is>
          <t>2022-12-14</t>
        </is>
      </c>
      <c r="B409" s="10" t="n">
        <v>2685.83</v>
      </c>
      <c r="C409" s="10" t="n">
        <v>2582</v>
      </c>
      <c r="D409" s="10" t="n">
        <v>103.8299999999999</v>
      </c>
      <c r="E409" s="10" t="n">
        <v>3.865844077994509</v>
      </c>
      <c r="F409" s="10" t="n">
        <v>82.51655629139073</v>
      </c>
      <c r="G409" s="10" t="n">
        <v>-1.455938697318004</v>
      </c>
      <c r="H409" s="10" t="n">
        <v>-4.881656804733725</v>
      </c>
      <c r="I409" s="10" t="n">
        <v>27.19492776232097</v>
      </c>
      <c r="J409" s="10" t="n">
        <v>46.91358024691358</v>
      </c>
      <c r="K409" s="10" t="n">
        <v>4.386617100371748</v>
      </c>
      <c r="L409" s="10" t="n">
        <v>1.437422552664188</v>
      </c>
      <c r="M409" s="10" t="n">
        <v>2572</v>
      </c>
      <c r="N409" s="10" t="n">
        <v>56.42</v>
      </c>
      <c r="O409" s="10" t="n">
        <v>55.14</v>
      </c>
      <c r="P409" s="10" t="n">
        <v/>
      </c>
      <c r="Q409" s="10" t="n">
        <v/>
      </c>
      <c r="R409" s="10" t="n">
        <v>30.11</v>
      </c>
      <c r="S409" s="10" t="n">
        <v>27.59</v>
      </c>
      <c r="T409" s="10" t="n">
        <v>-2.219999999999999</v>
      </c>
      <c r="U409" s="10" t="n">
        <v>0</v>
      </c>
      <c r="V409" s="10" t="n">
        <v/>
      </c>
      <c r="W409" s="10" t="n">
        <v>1.039999999999999</v>
      </c>
      <c r="X409" s="10" t="n">
        <v/>
      </c>
    </row>
    <row r="410">
      <c r="A410" s="9" t="inlineStr">
        <is>
          <t>2022-12-21</t>
        </is>
      </c>
      <c r="B410" s="10" t="n">
        <v>2611.67</v>
      </c>
      <c r="C410" s="10" t="n">
        <v>2570</v>
      </c>
      <c r="D410" s="10" t="n">
        <v>41.67000000000007</v>
      </c>
      <c r="E410" s="10" t="n">
        <v>1.595530828933214</v>
      </c>
      <c r="F410" s="10" t="n">
        <v>74.70198675496688</v>
      </c>
      <c r="G410" s="10" t="n">
        <v>1.101494885916598</v>
      </c>
      <c r="H410" s="10" t="n">
        <v>-5.65345080763583</v>
      </c>
      <c r="I410" s="10" t="n">
        <v>23.07948596174144</v>
      </c>
      <c r="J410" s="10" t="n">
        <v>34.15637860082305</v>
      </c>
      <c r="K410" s="10" t="n">
        <v>-0.0587314017227877</v>
      </c>
      <c r="L410" s="10" t="n">
        <v>-0.1566170712607674</v>
      </c>
      <c r="M410" s="10" t="n">
        <v>2570</v>
      </c>
      <c r="N410" s="10" t="n">
        <v>64.41</v>
      </c>
      <c r="O410" s="10" t="n">
        <v>51.68</v>
      </c>
      <c r="P410" s="10" t="n">
        <v/>
      </c>
      <c r="Q410" s="10" t="n">
        <v/>
      </c>
      <c r="R410" s="10" t="n">
        <v>25.85</v>
      </c>
      <c r="S410" s="10" t="n">
        <v>29.45</v>
      </c>
      <c r="T410" s="10" t="n">
        <v>7.989999999999995</v>
      </c>
      <c r="U410" s="10" t="n">
        <v>-3.460000000000001</v>
      </c>
      <c r="V410" s="10" t="n">
        <v/>
      </c>
      <c r="W410" s="10" t="n">
        <v>-4.259999999999998</v>
      </c>
      <c r="X410" s="10" t="n">
        <v/>
      </c>
    </row>
    <row r="411">
      <c r="A411" s="9" t="inlineStr">
        <is>
          <t>2022-12-28</t>
        </is>
      </c>
      <c r="B411" s="10" t="n">
        <v>2630</v>
      </c>
      <c r="C411" s="10" t="n">
        <v>2566</v>
      </c>
      <c r="D411" s="10" t="n">
        <v>64</v>
      </c>
      <c r="E411" s="10" t="n">
        <v>2.433460076045628</v>
      </c>
      <c r="F411" s="10" t="n">
        <v>78.27814569536424</v>
      </c>
      <c r="G411" s="10" t="n">
        <v>-1.041264944080211</v>
      </c>
      <c r="H411" s="10" t="n">
        <v>-4.821958456973297</v>
      </c>
      <c r="I411" s="10" t="n">
        <v>19.43059220882783</v>
      </c>
      <c r="J411" s="10" t="n">
        <v>35.39094650205762</v>
      </c>
      <c r="K411" s="10" t="n">
        <v>-0.3326810176125244</v>
      </c>
      <c r="L411" s="10" t="n">
        <v>-0.1076320939334638</v>
      </c>
      <c r="M411" s="10" t="n">
        <v>2566</v>
      </c>
      <c r="N411" s="10" t="n">
        <v>64.41</v>
      </c>
      <c r="O411" s="10" t="n">
        <v>51.13</v>
      </c>
      <c r="P411" s="10" t="n">
        <v/>
      </c>
      <c r="Q411" s="10" t="n">
        <v/>
      </c>
      <c r="R411" s="10" t="n">
        <v>15.03</v>
      </c>
      <c r="S411" s="10" t="n">
        <v>26.29</v>
      </c>
      <c r="T411" s="10" t="n">
        <v>0</v>
      </c>
      <c r="U411" s="10" t="n">
        <v>-0.5499999999999972</v>
      </c>
      <c r="V411" s="10" t="n">
        <v/>
      </c>
      <c r="W411" s="10" t="n">
        <v>-10.82</v>
      </c>
      <c r="X411" s="10" t="n">
        <v/>
      </c>
    </row>
    <row r="412">
      <c r="A412" s="9" t="inlineStr">
        <is>
          <t>2023-01-04</t>
        </is>
      </c>
      <c r="B412" s="10" t="n">
        <v>2684.17</v>
      </c>
      <c r="C412" s="10" t="n">
        <v>2638</v>
      </c>
      <c r="D412" s="10" t="n">
        <v>46.17000000000007</v>
      </c>
      <c r="E412" s="10" t="n">
        <v>1.72008479343708</v>
      </c>
      <c r="F412" s="10" t="n">
        <v>75.7615894039735</v>
      </c>
      <c r="G412" s="10" t="n">
        <v>5.43565147881695</v>
      </c>
      <c r="H412" s="10" t="n">
        <v>-3.687477181453081</v>
      </c>
      <c r="I412" s="10" t="n">
        <v>20.24371517426893</v>
      </c>
      <c r="J412" s="10" t="n">
        <v>46.09053497942387</v>
      </c>
      <c r="K412" s="10" t="n">
        <v>-0.8275596612779061</v>
      </c>
      <c r="L412" s="10" t="n">
        <v>-0.3849114703618168</v>
      </c>
      <c r="M412" s="10" t="n">
        <v>2638</v>
      </c>
      <c r="N412" s="10" t="n">
        <v>62.06</v>
      </c>
      <c r="O412" s="10" t="n">
        <v>51.51</v>
      </c>
      <c r="P412" s="10" t="n">
        <v/>
      </c>
      <c r="Q412" s="10" t="n">
        <v/>
      </c>
      <c r="R412" s="10" t="n">
        <v>38.97</v>
      </c>
      <c r="S412" s="10" t="n">
        <v>27.93</v>
      </c>
      <c r="T412" s="10" t="n">
        <v>-2.349999999999994</v>
      </c>
      <c r="U412" s="10" t="n">
        <v>0.3799999999999954</v>
      </c>
      <c r="V412" s="10" t="n">
        <v/>
      </c>
      <c r="W412" s="10" t="n">
        <v>23.94</v>
      </c>
      <c r="X412" s="10" t="n">
        <v/>
      </c>
    </row>
    <row r="413">
      <c r="A413" s="9" t="inlineStr">
        <is>
          <t>2023-01-11</t>
        </is>
      </c>
      <c r="B413" s="10" t="n">
        <v>2653.33</v>
      </c>
      <c r="C413" s="10" t="n">
        <v>2634</v>
      </c>
      <c r="D413" s="10" t="n">
        <v>19.32999999999993</v>
      </c>
      <c r="E413" s="10" t="n">
        <v>0.728518503163946</v>
      </c>
      <c r="F413" s="10" t="n">
        <v>71.52317880794702</v>
      </c>
      <c r="G413" s="10" t="n">
        <v>3.619197482297398</v>
      </c>
      <c r="H413" s="10" t="n">
        <v>-5.115273775216133</v>
      </c>
      <c r="I413" s="10" t="n">
        <v>18.94381026311154</v>
      </c>
      <c r="J413" s="10" t="n">
        <v>37.4485596707819</v>
      </c>
      <c r="K413" s="10" t="n">
        <v>-0.4007633587786259</v>
      </c>
      <c r="L413" s="10" t="n">
        <v>-0.1335877862595419</v>
      </c>
      <c r="M413" s="10" t="n">
        <v>2634</v>
      </c>
      <c r="N413" s="10" t="n">
        <v>71.66</v>
      </c>
      <c r="O413" s="10" t="n">
        <v>49.47</v>
      </c>
      <c r="P413" s="10" t="n">
        <v/>
      </c>
      <c r="Q413" s="10" t="n">
        <v/>
      </c>
      <c r="R413" s="10" t="n">
        <v>24.64</v>
      </c>
      <c r="S413" s="10" t="n">
        <v>28.63</v>
      </c>
      <c r="T413" s="10" t="n">
        <v>9.599999999999994</v>
      </c>
      <c r="U413" s="10" t="n">
        <v>-2.039999999999999</v>
      </c>
      <c r="V413" s="10" t="n">
        <v/>
      </c>
      <c r="W413" s="10" t="n">
        <v>-14.33</v>
      </c>
      <c r="X413" s="10" t="n">
        <v/>
      </c>
    </row>
    <row r="414">
      <c r="A414" s="9" t="inlineStr">
        <is>
          <t>2023-01-18</t>
        </is>
      </c>
      <c r="B414" s="10" t="n">
        <v>2690</v>
      </c>
      <c r="C414" s="10" t="n">
        <v>2693</v>
      </c>
      <c r="D414" s="10" t="n">
        <v>-3</v>
      </c>
      <c r="E414" s="10" t="n">
        <v>-0.1115241635687732</v>
      </c>
      <c r="F414" s="10" t="n">
        <v>65.43046357615894</v>
      </c>
      <c r="G414" s="10" t="n">
        <v>5.649274225186352</v>
      </c>
      <c r="H414" s="10" t="n">
        <v>0.9748781402324712</v>
      </c>
      <c r="I414" s="10" t="n">
        <v>19.91873804796378</v>
      </c>
      <c r="J414" s="10" t="n">
        <v>46.91358024691358</v>
      </c>
      <c r="K414" s="10" t="n">
        <v>0.2034023668639053</v>
      </c>
      <c r="L414" s="10" t="n">
        <v>0.0647189349112426</v>
      </c>
      <c r="M414" s="10" t="n">
        <v>2693</v>
      </c>
      <c r="N414" s="10" t="n">
        <v>79.73999999999999</v>
      </c>
      <c r="O414" s="10" t="n">
        <v>49.47</v>
      </c>
      <c r="P414" s="10" t="n">
        <v/>
      </c>
      <c r="Q414" s="10" t="n">
        <v/>
      </c>
      <c r="R414" s="10" t="n">
        <v>10.86</v>
      </c>
      <c r="S414" s="10" t="n">
        <v>28.63</v>
      </c>
      <c r="T414" s="10" t="n">
        <v>8.079999999999998</v>
      </c>
      <c r="U414" s="10" t="n">
        <v>0</v>
      </c>
      <c r="V414" s="10" t="n">
        <v/>
      </c>
      <c r="W414" s="10" t="n">
        <v>-13.78</v>
      </c>
      <c r="X414" s="10" t="n">
        <v/>
      </c>
    </row>
    <row r="415">
      <c r="A415" s="9" t="inlineStr">
        <is>
          <t>2023-01-20</t>
        </is>
      </c>
      <c r="B415" s="10" t="n">
        <v>2690</v>
      </c>
      <c r="C415" s="10" t="n">
        <v>2775</v>
      </c>
      <c r="D415" s="10" t="n">
        <v>-85</v>
      </c>
      <c r="E415" s="10" t="n">
        <v>-3.159851301115241</v>
      </c>
      <c r="F415" s="10" t="n">
        <v>41.05960264900662</v>
      </c>
      <c r="G415" s="10" t="n">
        <v>9.640458316870792</v>
      </c>
      <c r="H415" s="10" t="n">
        <v>2.815857725083371</v>
      </c>
      <c r="I415" s="10" t="n">
        <v>19.51589514788846</v>
      </c>
      <c r="J415" s="10" t="n">
        <v>46.09053497942387</v>
      </c>
      <c r="K415" s="10" t="n">
        <v>0.2331420373027259</v>
      </c>
      <c r="L415" s="10" t="n">
        <v>0.1345050215208034</v>
      </c>
      <c r="M415" s="10" t="n">
        <v>2775</v>
      </c>
      <c r="N415" s="10" t="n">
        <v>76.14</v>
      </c>
      <c r="O415" s="10" t="n">
        <v>38.98</v>
      </c>
      <c r="P415" s="10" t="n">
        <v/>
      </c>
      <c r="Q415" s="10" t="n">
        <v/>
      </c>
      <c r="R415" s="10" t="n">
        <v>10.86</v>
      </c>
      <c r="S415" s="10" t="n">
        <v>26.17</v>
      </c>
      <c r="T415" s="10" t="n">
        <v>-3.599999999999994</v>
      </c>
      <c r="U415" s="10" t="n">
        <v>-10.49</v>
      </c>
      <c r="V415" s="10" t="n">
        <v/>
      </c>
      <c r="W415" s="10" t="n">
        <v>0</v>
      </c>
      <c r="X415" s="10" t="n">
        <v/>
      </c>
    </row>
    <row r="416">
      <c r="A416" s="9" t="inlineStr">
        <is>
          <t>2023-02-01</t>
        </is>
      </c>
      <c r="B416" s="10" t="n">
        <v>2780</v>
      </c>
      <c r="C416" s="10" t="n">
        <v>2758</v>
      </c>
      <c r="D416" s="10" t="n">
        <v>22</v>
      </c>
      <c r="E416" s="10" t="n">
        <v>0.7913669064748201</v>
      </c>
      <c r="F416" s="10" t="n">
        <v>72.98013245033113</v>
      </c>
      <c r="G416" s="10" t="n">
        <v>8.156862745098037</v>
      </c>
      <c r="H416" s="10" t="n">
        <v>6.568778979907264</v>
      </c>
      <c r="I416" s="10" t="n">
        <v>17.94261056050663</v>
      </c>
      <c r="J416" s="10" t="n">
        <v>63.37448559670782</v>
      </c>
      <c r="K416" s="10" t="n">
        <v>0.8728179551122194</v>
      </c>
      <c r="L416" s="10" t="n">
        <v>0.7659422871392947</v>
      </c>
      <c r="M416" s="10" t="n">
        <v>2758</v>
      </c>
      <c r="N416" s="10" t="n">
        <v>76.14</v>
      </c>
      <c r="O416" s="10" t="n">
        <v>38.98</v>
      </c>
      <c r="P416" s="10" t="n">
        <v/>
      </c>
      <c r="Q416" s="10" t="n">
        <v/>
      </c>
      <c r="R416" s="10" t="n">
        <v>26.84</v>
      </c>
      <c r="S416" s="10" t="n">
        <v>26.17</v>
      </c>
      <c r="T416" s="10" t="n">
        <v>0</v>
      </c>
      <c r="U416" s="10" t="n">
        <v>0</v>
      </c>
      <c r="V416" s="10" t="n">
        <v/>
      </c>
      <c r="W416" s="10" t="n">
        <v>15.98</v>
      </c>
      <c r="X416" s="10" t="n">
        <v/>
      </c>
    </row>
    <row r="417">
      <c r="A417" s="9" t="inlineStr">
        <is>
          <t>2023-02-08</t>
        </is>
      </c>
      <c r="B417" s="10" t="n">
        <v>2692.86</v>
      </c>
      <c r="C417" s="10" t="n">
        <v>2645</v>
      </c>
      <c r="D417" s="10" t="n">
        <v>47.86000000000013</v>
      </c>
      <c r="E417" s="10" t="n">
        <v>1.777292543986695</v>
      </c>
      <c r="F417" s="10" t="n">
        <v>77.35099337748345</v>
      </c>
      <c r="G417" s="10" t="n">
        <v>0.2653525398028877</v>
      </c>
      <c r="H417" s="10" t="n">
        <v>3.563038371182459</v>
      </c>
      <c r="I417" s="10" t="n">
        <v>17.12099117351346</v>
      </c>
      <c r="J417" s="10" t="n">
        <v>45.26748971193416</v>
      </c>
      <c r="K417" s="10" t="n">
        <v>0.96403411197627</v>
      </c>
      <c r="L417" s="10" t="n">
        <v>0.6952169076751946</v>
      </c>
      <c r="M417" s="10" t="n">
        <v>2645</v>
      </c>
      <c r="N417" s="10" t="n">
        <v>69.81999999999999</v>
      </c>
      <c r="O417" s="10" t="n">
        <v>38.98</v>
      </c>
      <c r="P417" s="10" t="n">
        <v/>
      </c>
      <c r="Q417" s="10" t="n">
        <v/>
      </c>
      <c r="R417" s="10" t="n">
        <v>33.86</v>
      </c>
      <c r="S417" s="10" t="n">
        <v>26.17</v>
      </c>
      <c r="T417" s="10" t="n">
        <v>-6.320000000000007</v>
      </c>
      <c r="U417" s="10" t="n">
        <v>0</v>
      </c>
      <c r="V417" s="10" t="n">
        <v/>
      </c>
      <c r="W417" s="10" t="n">
        <v>7.02</v>
      </c>
      <c r="X417" s="10" t="n">
        <v/>
      </c>
    </row>
    <row r="418">
      <c r="A418" s="9" t="inlineStr">
        <is>
          <t>2023-02-15</t>
        </is>
      </c>
      <c r="B418" s="10" t="n">
        <v>2695.71</v>
      </c>
      <c r="C418" s="10" t="n">
        <v>2554</v>
      </c>
      <c r="D418" s="10" t="n">
        <v>141.71</v>
      </c>
      <c r="E418" s="10" t="n">
        <v>5.256871102603768</v>
      </c>
      <c r="F418" s="10" t="n">
        <v>89.66887417218543</v>
      </c>
      <c r="G418" s="10" t="n">
        <v>-3.037205770690965</v>
      </c>
      <c r="H418" s="10" t="n">
        <v>-1.275608813297258</v>
      </c>
      <c r="I418" s="10" t="n">
        <v>18.50655292393015</v>
      </c>
      <c r="J418" s="10" t="n">
        <v>46.91358024691358</v>
      </c>
      <c r="K418" s="10" t="n">
        <v>1.352380952380952</v>
      </c>
      <c r="L418" s="10" t="n">
        <v>1.114285714285714</v>
      </c>
      <c r="M418" s="10" t="n">
        <v>2554</v>
      </c>
      <c r="N418" s="10" t="n">
        <v>71.51000000000001</v>
      </c>
      <c r="O418" s="10" t="n">
        <v>46.77</v>
      </c>
      <c r="P418" s="10" t="n">
        <v/>
      </c>
      <c r="Q418" s="10" t="n">
        <v/>
      </c>
      <c r="R418" s="10" t="n">
        <v>23.72</v>
      </c>
      <c r="S418" s="10" t="n">
        <v>30.78</v>
      </c>
      <c r="T418" s="10" t="n">
        <v>1.690000000000012</v>
      </c>
      <c r="U418" s="10" t="n">
        <v>7.790000000000006</v>
      </c>
      <c r="V418" s="10" t="n">
        <v/>
      </c>
      <c r="W418" s="10" t="n">
        <v>-10.14</v>
      </c>
      <c r="X418" s="10" t="n">
        <v/>
      </c>
    </row>
    <row r="419">
      <c r="A419" s="9" t="inlineStr">
        <is>
          <t>2023-02-22</t>
        </is>
      </c>
      <c r="B419" s="10" t="n">
        <v>2717.14</v>
      </c>
      <c r="C419" s="10" t="n">
        <v>2616</v>
      </c>
      <c r="D419" s="10" t="n">
        <v>101.1399999999999</v>
      </c>
      <c r="E419" s="10" t="n">
        <v>3.722296237956082</v>
      </c>
      <c r="F419" s="10" t="n">
        <v>84.63576158940397</v>
      </c>
      <c r="G419" s="10" t="n">
        <v>-2.859264760490154</v>
      </c>
      <c r="H419" s="10" t="n">
        <v>0.8481110254433322</v>
      </c>
      <c r="I419" s="10" t="n">
        <v>16.84914131743216</v>
      </c>
      <c r="J419" s="10" t="n">
        <v>51.440329218107</v>
      </c>
      <c r="K419" s="10" t="n">
        <v>1.230425055928412</v>
      </c>
      <c r="L419" s="10" t="n">
        <v>0.9321401938851605</v>
      </c>
      <c r="M419" s="10" t="n">
        <v>2616</v>
      </c>
      <c r="N419" s="10" t="n">
        <v>75.52</v>
      </c>
      <c r="O419" s="10" t="n">
        <v>46.77</v>
      </c>
      <c r="P419" s="10" t="n">
        <v/>
      </c>
      <c r="Q419" s="10" t="n">
        <v/>
      </c>
      <c r="R419" s="10" t="n">
        <v>21.86</v>
      </c>
      <c r="S419" s="10" t="n">
        <v>30.78</v>
      </c>
      <c r="T419" s="10" t="n">
        <v>4.009999999999991</v>
      </c>
      <c r="U419" s="10" t="n">
        <v>0</v>
      </c>
      <c r="V419" s="10" t="n">
        <v/>
      </c>
      <c r="W419" s="10" t="n">
        <v>-1.86</v>
      </c>
      <c r="X419" s="10" t="n">
        <v/>
      </c>
    </row>
    <row r="420">
      <c r="A420" s="9" t="inlineStr">
        <is>
          <t>2023-03-01</t>
        </is>
      </c>
      <c r="B420" s="10" t="n">
        <v>2735.83</v>
      </c>
      <c r="C420" s="10" t="n">
        <v>2634</v>
      </c>
      <c r="D420" s="10" t="n">
        <v>101.8299999999999</v>
      </c>
      <c r="E420" s="10" t="n">
        <v>3.722087995233619</v>
      </c>
      <c r="F420" s="10" t="n">
        <v>83.97350993377484</v>
      </c>
      <c r="G420" s="10" t="n">
        <v>-4.496011602610583</v>
      </c>
      <c r="H420" s="10" t="n">
        <v>3.619197482297398</v>
      </c>
      <c r="I420" s="10" t="n">
        <v>16.32259487130988</v>
      </c>
      <c r="J420" s="10" t="n">
        <v>53.90946502057613</v>
      </c>
      <c r="K420" s="10" t="n">
        <v>1.04089219330855</v>
      </c>
      <c r="L420" s="10" t="n">
        <v>0.8921933085501859</v>
      </c>
      <c r="M420" s="10" t="n">
        <v>2634</v>
      </c>
      <c r="N420" s="10" t="n">
        <v>72.09</v>
      </c>
      <c r="O420" s="10" t="n">
        <v>46.77</v>
      </c>
      <c r="P420" s="10" t="n">
        <v/>
      </c>
      <c r="Q420" s="10" t="n">
        <v/>
      </c>
      <c r="R420" s="10" t="n">
        <v>27.06</v>
      </c>
      <c r="S420" s="10" t="n">
        <v>30.78</v>
      </c>
      <c r="T420" s="10" t="n">
        <v>-3.429999999999993</v>
      </c>
      <c r="U420" s="10" t="n">
        <v>0</v>
      </c>
      <c r="V420" s="10" t="n">
        <v/>
      </c>
      <c r="W420" s="10" t="n">
        <v>5.199999999999999</v>
      </c>
      <c r="X420" s="10" t="n">
        <v/>
      </c>
    </row>
    <row r="421">
      <c r="A421" s="9" t="inlineStr">
        <is>
          <t>2023-03-08</t>
        </is>
      </c>
      <c r="B421" s="10" t="n">
        <v>2645.83</v>
      </c>
      <c r="C421" s="10" t="n">
        <v>2576</v>
      </c>
      <c r="D421" s="10" t="n">
        <v>69.82999999999993</v>
      </c>
      <c r="E421" s="10" t="n">
        <v>2.639247419524305</v>
      </c>
      <c r="F421" s="10" t="n">
        <v>79.20529801324503</v>
      </c>
      <c r="G421" s="10" t="n">
        <v>-2.608695652173909</v>
      </c>
      <c r="H421" s="10" t="n">
        <v>-1.529051987767582</v>
      </c>
      <c r="I421" s="10" t="n">
        <v>14.96745535615851</v>
      </c>
      <c r="J421" s="10" t="n">
        <v>28.39506172839506</v>
      </c>
      <c r="K421" s="10" t="n">
        <v>0.3493788819875776</v>
      </c>
      <c r="L421" s="10" t="n">
        <v>0.1455745341614907</v>
      </c>
      <c r="M421" s="10" t="n">
        <v>2576</v>
      </c>
      <c r="N421" s="10" t="n">
        <v>68.52</v>
      </c>
      <c r="O421" s="10" t="n">
        <v>46.77</v>
      </c>
      <c r="P421" s="10" t="n">
        <v/>
      </c>
      <c r="Q421" s="10" t="n">
        <v/>
      </c>
      <c r="R421" s="10" t="n">
        <v>23.4</v>
      </c>
      <c r="S421" s="10" t="n">
        <v>30.78</v>
      </c>
      <c r="T421" s="10" t="n">
        <v>-3.570000000000007</v>
      </c>
      <c r="U421" s="10" t="n">
        <v>0</v>
      </c>
      <c r="V421" s="10" t="n">
        <v/>
      </c>
      <c r="W421" s="10" t="n">
        <v>-3.66</v>
      </c>
      <c r="X421" s="10" t="n">
        <v/>
      </c>
    </row>
    <row r="422">
      <c r="A422" s="9" t="inlineStr">
        <is>
          <t>2023-03-15</t>
        </is>
      </c>
      <c r="B422" s="10" t="n">
        <v>2629.17</v>
      </c>
      <c r="C422" s="10" t="n">
        <v>2554</v>
      </c>
      <c r="D422" s="10" t="n">
        <v>75.17000000000007</v>
      </c>
      <c r="E422" s="10" t="n">
        <v>2.859077199268213</v>
      </c>
      <c r="F422" s="10" t="n">
        <v>80.66225165562913</v>
      </c>
      <c r="G422" s="10" t="n">
        <v>0</v>
      </c>
      <c r="H422" s="10" t="n">
        <v>2.078337330135893</v>
      </c>
      <c r="I422" s="10" t="n">
        <v>13.98116084085018</v>
      </c>
      <c r="J422" s="10" t="n">
        <v>25.10288065843622</v>
      </c>
      <c r="K422" s="10" t="n">
        <v>0.822239624119029</v>
      </c>
      <c r="L422" s="10" t="n">
        <v>0.3621769772905246</v>
      </c>
      <c r="M422" s="10" t="n">
        <v>2554</v>
      </c>
      <c r="N422" s="10" t="n">
        <v>68.52</v>
      </c>
      <c r="O422" s="10" t="n">
        <v>46.77</v>
      </c>
      <c r="P422" s="10" t="n">
        <v/>
      </c>
      <c r="Q422" s="10" t="n">
        <v/>
      </c>
      <c r="R422" s="10" t="n">
        <v>32.14</v>
      </c>
      <c r="S422" s="10" t="n">
        <v>30.78</v>
      </c>
      <c r="T422" s="10" t="n">
        <v>0</v>
      </c>
      <c r="U422" s="10" t="n">
        <v>0</v>
      </c>
      <c r="V422" s="10" t="n">
        <v/>
      </c>
      <c r="W422" s="10" t="n">
        <v>8.740000000000002</v>
      </c>
      <c r="X422" s="10" t="n">
        <v/>
      </c>
    </row>
    <row r="423">
      <c r="A423" s="9" t="inlineStr">
        <is>
          <t>2023-03-22</t>
        </is>
      </c>
      <c r="B423" s="10" t="n">
        <v>2615</v>
      </c>
      <c r="C423" s="10" t="n">
        <v>2518</v>
      </c>
      <c r="D423" s="10" t="n">
        <v>97</v>
      </c>
      <c r="E423" s="10" t="n">
        <v>3.709369024856597</v>
      </c>
      <c r="F423" s="10" t="n">
        <v>83.97350993377484</v>
      </c>
      <c r="G423" s="10" t="n">
        <v>-3.746177370030579</v>
      </c>
      <c r="H423" s="10" t="n">
        <v>-0.9441384736427972</v>
      </c>
      <c r="I423" s="10" t="n">
        <v>18.55901180225755</v>
      </c>
      <c r="J423" s="10" t="n">
        <v>24.27983539094651</v>
      </c>
      <c r="K423" s="10" t="n">
        <v>1.608419380460683</v>
      </c>
      <c r="L423" s="10" t="n">
        <v>0.7942811755361397</v>
      </c>
      <c r="M423" s="10" t="n">
        <v>2518</v>
      </c>
      <c r="N423" s="10" t="n">
        <v>67.84999999999999</v>
      </c>
      <c r="O423" s="10" t="n">
        <v>46.77</v>
      </c>
      <c r="P423" s="10" t="n">
        <v/>
      </c>
      <c r="Q423" s="10" t="n">
        <v/>
      </c>
      <c r="R423" s="10" t="n">
        <v>30.2</v>
      </c>
      <c r="S423" s="10" t="n">
        <v>30.78</v>
      </c>
      <c r="T423" s="10" t="n">
        <v>-0.6700000000000017</v>
      </c>
      <c r="U423" s="10" t="n">
        <v>0</v>
      </c>
      <c r="V423" s="10" t="n">
        <v/>
      </c>
      <c r="W423" s="10" t="n">
        <v>-1.940000000000001</v>
      </c>
      <c r="X423" s="10" t="n">
        <v/>
      </c>
    </row>
    <row r="424">
      <c r="A424" s="9" t="inlineStr">
        <is>
          <t>2023-03-29</t>
        </is>
      </c>
      <c r="B424" s="10" t="n">
        <v>2535</v>
      </c>
      <c r="C424" s="10" t="n">
        <v>2477</v>
      </c>
      <c r="D424" s="10" t="n">
        <v>58</v>
      </c>
      <c r="E424" s="10" t="n">
        <v>2.287968441814596</v>
      </c>
      <c r="F424" s="10" t="n">
        <v>75.89403973509934</v>
      </c>
      <c r="G424" s="10" t="n">
        <v>-5.960516324981013</v>
      </c>
      <c r="H424" s="10" t="n">
        <v>-2.824637112593176</v>
      </c>
      <c r="I424" s="10" t="n">
        <v>17.0079192901636</v>
      </c>
      <c r="J424" s="10" t="n">
        <v>14.81481481481481</v>
      </c>
      <c r="K424" s="10" t="n">
        <v>1.312071053693985</v>
      </c>
      <c r="L424" s="10" t="n">
        <v>0.4945498587000403</v>
      </c>
      <c r="M424" s="10" t="n">
        <v>2477</v>
      </c>
      <c r="N424" s="10" t="n">
        <v>71.67</v>
      </c>
      <c r="O424" s="10" t="n">
        <v>46.77</v>
      </c>
      <c r="P424" s="10" t="n">
        <v/>
      </c>
      <c r="Q424" s="10" t="n">
        <v/>
      </c>
      <c r="R424" s="10" t="n">
        <v>30.92</v>
      </c>
      <c r="S424" s="10" t="n">
        <v>30.78</v>
      </c>
      <c r="T424" s="10" t="n">
        <v>3.820000000000008</v>
      </c>
      <c r="U424" s="10" t="n">
        <v>0</v>
      </c>
      <c r="V424" s="10" t="n">
        <v/>
      </c>
      <c r="W424" s="10" t="n">
        <v>0.7200000000000024</v>
      </c>
      <c r="X424" s="10" t="n">
        <v/>
      </c>
    </row>
    <row r="425">
      <c r="A425" s="9" t="inlineStr">
        <is>
          <t>2023-04-12</t>
        </is>
      </c>
      <c r="B425" s="10" t="n">
        <v>2446.67</v>
      </c>
      <c r="C425" s="10" t="n">
        <v>2387</v>
      </c>
      <c r="D425" s="10" t="n">
        <v>59.67000000000007</v>
      </c>
      <c r="E425" s="10" t="n">
        <v>2.438825015224778</v>
      </c>
      <c r="F425" s="10" t="n">
        <v>77.35099337748345</v>
      </c>
      <c r="G425" s="10" t="n">
        <v>-5.473602484472051</v>
      </c>
      <c r="H425" s="10" t="n">
        <v>-8.767328587485945</v>
      </c>
      <c r="I425" s="10" t="n">
        <v>19.38270179205455</v>
      </c>
      <c r="J425" s="10" t="n">
        <v>6.995884773662551</v>
      </c>
      <c r="K425" s="10" t="n">
        <v>1.190965092402464</v>
      </c>
      <c r="L425" s="10" t="n">
        <v>0.4928131416837782</v>
      </c>
      <c r="M425" s="10" t="n">
        <v>2435</v>
      </c>
      <c r="N425" s="10" t="n">
        <v>76.66</v>
      </c>
      <c r="O425" s="10" t="n">
        <v>38.92</v>
      </c>
      <c r="P425" s="10" t="n">
        <v/>
      </c>
      <c r="Q425" s="10" t="n">
        <v/>
      </c>
      <c r="R425" s="10" t="n">
        <v>21.96</v>
      </c>
      <c r="S425" s="10" t="n">
        <v>21.4</v>
      </c>
      <c r="T425" s="10" t="n">
        <v>4.989999999999995</v>
      </c>
      <c r="U425" s="10" t="n">
        <v>-7.850000000000001</v>
      </c>
      <c r="V425" s="10" t="n">
        <v/>
      </c>
      <c r="W425" s="10" t="n">
        <v>-8.960000000000001</v>
      </c>
      <c r="X425" s="10" t="n">
        <v/>
      </c>
    </row>
    <row r="426">
      <c r="A426" s="9" t="inlineStr">
        <is>
          <t>2023-04-19</t>
        </is>
      </c>
      <c r="B426" s="10" t="n">
        <v>2550</v>
      </c>
      <c r="C426" s="10" t="n">
        <v>2436</v>
      </c>
      <c r="D426" s="10" t="n">
        <v>114</v>
      </c>
      <c r="E426" s="10" t="n">
        <v>4.470588235294118</v>
      </c>
      <c r="F426" s="10" t="n">
        <v>86.88741721854305</v>
      </c>
      <c r="G426" s="10" t="n">
        <v>-2.403846153846156</v>
      </c>
      <c r="H426" s="10" t="n">
        <v>-7.164634146341465</v>
      </c>
      <c r="I426" s="10" t="n">
        <v>14.49610925573636</v>
      </c>
      <c r="J426" s="10" t="n">
        <v>22.22222222222222</v>
      </c>
      <c r="K426" s="10" t="n">
        <v>1.184263348052991</v>
      </c>
      <c r="L426" s="10" t="n">
        <v>0.5519871537535127</v>
      </c>
      <c r="M426" s="10" t="n">
        <v>2436</v>
      </c>
      <c r="N426" s="10" t="n">
        <v>67.69</v>
      </c>
      <c r="O426" s="10" t="n">
        <v>38.51</v>
      </c>
      <c r="P426" s="10" t="n">
        <v/>
      </c>
      <c r="Q426" s="10" t="n">
        <v/>
      </c>
      <c r="R426" s="10" t="n">
        <v>25.57</v>
      </c>
      <c r="S426" s="10" t="n">
        <v>30.3</v>
      </c>
      <c r="T426" s="10" t="n">
        <v>-8.969999999999999</v>
      </c>
      <c r="U426" s="10" t="n">
        <v>-0.4100000000000037</v>
      </c>
      <c r="V426" s="10" t="n">
        <v/>
      </c>
      <c r="W426" s="10" t="n">
        <v>3.61</v>
      </c>
      <c r="X426" s="10" t="n">
        <v>9.032258064516128</v>
      </c>
    </row>
    <row r="427">
      <c r="A427" s="9" t="inlineStr">
        <is>
          <t>2023-04-26</t>
        </is>
      </c>
      <c r="B427" s="10" t="n">
        <v>2491.67</v>
      </c>
      <c r="C427" s="10" t="n">
        <v>2386</v>
      </c>
      <c r="D427" s="10" t="n">
        <v>105.6700000000001</v>
      </c>
      <c r="E427" s="10" t="n">
        <v>4.240930781363506</v>
      </c>
      <c r="F427" s="10" t="n">
        <v>86.09271523178808</v>
      </c>
      <c r="G427" s="10" t="n">
        <v>-3.634894991922455</v>
      </c>
      <c r="H427" s="10" t="n">
        <v>-10.97014925373134</v>
      </c>
      <c r="I427" s="10" t="n">
        <v>17.35554949293433</v>
      </c>
      <c r="J427" s="10" t="n">
        <v>14.40329218106996</v>
      </c>
      <c r="K427" s="10" t="n">
        <v>0.8443163097199341</v>
      </c>
      <c r="L427" s="10" t="n">
        <v>0.4324546952224052</v>
      </c>
      <c r="M427" s="10" t="n">
        <v>2386</v>
      </c>
      <c r="N427" s="10" t="n">
        <v>67.18000000000001</v>
      </c>
      <c r="O427" s="10" t="n">
        <v>36.54</v>
      </c>
      <c r="P427" s="10" t="n">
        <v/>
      </c>
      <c r="Q427" s="10" t="n">
        <v/>
      </c>
      <c r="R427" s="10" t="n">
        <v>33.97</v>
      </c>
      <c r="S427" s="10" t="n">
        <v>29.54</v>
      </c>
      <c r="T427" s="10" t="n">
        <v>-0.5099999999999909</v>
      </c>
      <c r="U427" s="10" t="n">
        <v>-1.969999999999999</v>
      </c>
      <c r="V427" s="10" t="n">
        <v/>
      </c>
      <c r="W427" s="10" t="n">
        <v>8.399999999999999</v>
      </c>
      <c r="X427" s="10" t="n">
        <v>9.032258064516128</v>
      </c>
    </row>
    <row r="428">
      <c r="A428" s="9" t="inlineStr">
        <is>
          <t>2023-04-28</t>
        </is>
      </c>
      <c r="B428" s="10" t="n">
        <v>2423.33</v>
      </c>
      <c r="C428" s="10" t="n">
        <v>2334</v>
      </c>
      <c r="D428" s="10" t="n">
        <v>89.32999999999993</v>
      </c>
      <c r="E428" s="10" t="n">
        <v>3.686249912310744</v>
      </c>
      <c r="F428" s="10" t="n">
        <v>82.78145695364239</v>
      </c>
      <c r="G428" s="10" t="n">
        <v>-6.227400562474895</v>
      </c>
      <c r="H428" s="10" t="n">
        <v>-14.5993413830955</v>
      </c>
      <c r="I428" s="10" t="n">
        <v>18.7954099779312</v>
      </c>
      <c r="J428" s="10" t="n">
        <v>4.11522633744856</v>
      </c>
      <c r="K428" s="10" t="n">
        <v>0.0853606487409304</v>
      </c>
      <c r="L428" s="10" t="n">
        <v>0.0960307298335467</v>
      </c>
      <c r="M428" s="10" t="n">
        <v>2334</v>
      </c>
      <c r="N428" s="10" t="n">
        <v>65.55</v>
      </c>
      <c r="O428" s="10" t="n">
        <v>31.61</v>
      </c>
      <c r="P428" s="10" t="n">
        <v/>
      </c>
      <c r="Q428" s="10" t="n">
        <v/>
      </c>
      <c r="R428" s="10" t="n">
        <v>33.97</v>
      </c>
      <c r="S428" s="10" t="n">
        <v>28.94</v>
      </c>
      <c r="T428" s="10" t="n">
        <v>-1.63000000000001</v>
      </c>
      <c r="U428" s="10" t="n">
        <v>-4.93</v>
      </c>
      <c r="V428" s="10" t="n">
        <v/>
      </c>
      <c r="W428" s="10" t="n">
        <v>0</v>
      </c>
      <c r="X428" s="10" t="n">
        <v>9.032258064516128</v>
      </c>
    </row>
    <row r="429">
      <c r="A429" s="9" t="inlineStr">
        <is>
          <t>2023-05-10</t>
        </is>
      </c>
      <c r="B429" s="10" t="n">
        <v>2370</v>
      </c>
      <c r="C429" s="10" t="n">
        <v>2264</v>
      </c>
      <c r="D429" s="10" t="n">
        <v>106</v>
      </c>
      <c r="E429" s="10" t="n">
        <v>4.472573839662447</v>
      </c>
      <c r="F429" s="10" t="n">
        <v>86.49006622516556</v>
      </c>
      <c r="G429" s="10" t="n">
        <v>-6.213753106876552</v>
      </c>
      <c r="H429" s="10" t="n">
        <v>-15.8364312267658</v>
      </c>
      <c r="I429" s="10" t="n">
        <v>19.90312313605169</v>
      </c>
      <c r="J429" s="10" t="n">
        <v>2.05761316872428</v>
      </c>
      <c r="K429" s="10" t="n">
        <v>0.8275261324041812</v>
      </c>
      <c r="L429" s="10" t="n">
        <v>0.3484320557491289</v>
      </c>
      <c r="M429" s="10" t="n">
        <v>2264</v>
      </c>
      <c r="N429" s="10" t="n">
        <v>72.54000000000001</v>
      </c>
      <c r="O429" s="10" t="n">
        <v>33.8</v>
      </c>
      <c r="P429" s="10" t="n">
        <v/>
      </c>
      <c r="Q429" s="10" t="n">
        <v/>
      </c>
      <c r="R429" s="10" t="n">
        <v>36.74</v>
      </c>
      <c r="S429" s="10" t="n">
        <v>18</v>
      </c>
      <c r="T429" s="10" t="n">
        <v>6.990000000000009</v>
      </c>
      <c r="U429" s="10" t="n">
        <v>2.189999999999998</v>
      </c>
      <c r="V429" s="10" t="n">
        <v/>
      </c>
      <c r="W429" s="10" t="n">
        <v>2.770000000000003</v>
      </c>
      <c r="X429" s="10" t="n">
        <v>16.7741935483871</v>
      </c>
    </row>
    <row r="430">
      <c r="A430" s="9" t="inlineStr">
        <is>
          <t>2023-05-17</t>
        </is>
      </c>
      <c r="B430" s="10" t="n">
        <v>2365.83</v>
      </c>
      <c r="C430" s="10" t="n">
        <v>2276</v>
      </c>
      <c r="D430" s="10" t="n">
        <v>89.82999999999993</v>
      </c>
      <c r="E430" s="10" t="n">
        <v>3.796976114091035</v>
      </c>
      <c r="F430" s="10" t="n">
        <v>82.64900662251655</v>
      </c>
      <c r="G430" s="10" t="n">
        <v>-6.988148753575807</v>
      </c>
      <c r="H430" s="10" t="n">
        <v>-14.11320754716981</v>
      </c>
      <c r="I430" s="10" t="n">
        <v>20.31042026789956</v>
      </c>
      <c r="J430" s="10" t="n">
        <v>3.703703703703703</v>
      </c>
      <c r="K430" s="10" t="n">
        <v>0.3938730853391685</v>
      </c>
      <c r="L430" s="10" t="n">
        <v>0.09846827133479211</v>
      </c>
      <c r="M430" s="10" t="n">
        <v>2276</v>
      </c>
      <c r="N430" s="10" t="n">
        <v>77.03</v>
      </c>
      <c r="O430" s="10" t="n">
        <v>36.19</v>
      </c>
      <c r="P430" s="10" t="n">
        <v/>
      </c>
      <c r="Q430" s="10" t="n">
        <v/>
      </c>
      <c r="R430" s="10" t="n">
        <v>38.47</v>
      </c>
      <c r="S430" s="10" t="n">
        <v>21.58</v>
      </c>
      <c r="T430" s="10" t="n">
        <v>4.489999999999995</v>
      </c>
      <c r="U430" s="10" t="n">
        <v>2.390000000000001</v>
      </c>
      <c r="V430" s="10" t="n">
        <v/>
      </c>
      <c r="W430" s="10" t="n">
        <v>1.729999999999997</v>
      </c>
      <c r="X430" s="10" t="n">
        <v>21.29032258064516</v>
      </c>
    </row>
    <row r="431">
      <c r="A431" s="9" t="inlineStr">
        <is>
          <t>2023-05-24</t>
        </is>
      </c>
      <c r="B431" s="10" t="n">
        <v>2175.83</v>
      </c>
      <c r="C431" s="10" t="n">
        <v>2071</v>
      </c>
      <c r="D431" s="10" t="n">
        <v>104.8299999999999</v>
      </c>
      <c r="E431" s="10" t="n">
        <v>4.817931547961004</v>
      </c>
      <c r="F431" s="10" t="n">
        <v>87.81456953642383</v>
      </c>
      <c r="G431" s="10" t="n">
        <v>-16.22168284789644</v>
      </c>
      <c r="H431" s="10" t="n">
        <v>-19.3849746983262</v>
      </c>
      <c r="I431" s="10" t="n">
        <v>24.79623645467154</v>
      </c>
      <c r="J431" s="10" t="n">
        <v>0.411522633744856</v>
      </c>
      <c r="K431" s="10" t="n">
        <v>0.5019120458891013</v>
      </c>
      <c r="L431" s="10" t="n">
        <v>-0.4206500956022945</v>
      </c>
      <c r="M431" s="10" t="n">
        <v>2071</v>
      </c>
      <c r="N431" s="10" t="n">
        <v>77.33</v>
      </c>
      <c r="O431" s="10" t="n">
        <v>36.26</v>
      </c>
      <c r="P431" s="10" t="n">
        <v/>
      </c>
      <c r="Q431" s="10" t="n">
        <v/>
      </c>
      <c r="R431" s="10" t="n">
        <v>24.31</v>
      </c>
      <c r="S431" s="10" t="n">
        <v>25.1</v>
      </c>
      <c r="T431" s="10" t="n">
        <v>0.2999999999999971</v>
      </c>
      <c r="U431" s="10" t="n">
        <v>0.0700000000000002</v>
      </c>
      <c r="V431" s="10" t="n">
        <v/>
      </c>
      <c r="W431" s="10" t="n">
        <v>-14.16</v>
      </c>
      <c r="X431" s="10" t="n">
        <v>22.58064516129032</v>
      </c>
    </row>
    <row r="432">
      <c r="A432" s="9" t="inlineStr">
        <is>
          <t>2023-05-31</t>
        </is>
      </c>
      <c r="B432" s="10" t="n">
        <v>2160</v>
      </c>
      <c r="C432" s="10" t="n">
        <v>2020</v>
      </c>
      <c r="D432" s="10" t="n">
        <v>140</v>
      </c>
      <c r="E432" s="10" t="n">
        <v>6.481481481481481</v>
      </c>
      <c r="F432" s="10" t="n">
        <v>91.25827814569536</v>
      </c>
      <c r="G432" s="10" t="n">
        <v>-13.45329905741217</v>
      </c>
      <c r="H432" s="10" t="n">
        <v>-24.0315908236179</v>
      </c>
      <c r="I432" s="10" t="n">
        <v>26.28187538974225</v>
      </c>
      <c r="J432" s="10" t="n">
        <v>0.411522633744856</v>
      </c>
      <c r="K432" s="10" t="n">
        <v>0.851581508515815</v>
      </c>
      <c r="L432" s="10" t="n">
        <v>-0.2627737226277372</v>
      </c>
      <c r="M432" s="10" t="n">
        <v>2020</v>
      </c>
      <c r="N432" s="10" t="n">
        <v>78.44</v>
      </c>
      <c r="O432" s="10" t="n">
        <v>37.65</v>
      </c>
      <c r="P432" s="10" t="n">
        <v/>
      </c>
      <c r="Q432" s="10" t="n">
        <v/>
      </c>
      <c r="R432" s="10" t="n">
        <v>30.41</v>
      </c>
      <c r="S432" s="10" t="n">
        <v>19.99</v>
      </c>
      <c r="T432" s="10" t="n">
        <v>1.109999999999999</v>
      </c>
      <c r="U432" s="10" t="n">
        <v>1.390000000000001</v>
      </c>
      <c r="V432" s="10" t="n">
        <v/>
      </c>
      <c r="W432" s="10" t="n">
        <v>6.100000000000001</v>
      </c>
      <c r="X432" s="10" t="n">
        <v>23.2258064516129</v>
      </c>
    </row>
    <row r="433">
      <c r="A433" s="9" t="inlineStr">
        <is>
          <t>2023-06-07</t>
        </is>
      </c>
      <c r="B433" s="10" t="n">
        <v>2114.17</v>
      </c>
      <c r="C433" s="10" t="n">
        <v>2008</v>
      </c>
      <c r="D433" s="10" t="n">
        <v>106.1700000000001</v>
      </c>
      <c r="E433" s="10" t="n">
        <v>5.021828897392361</v>
      </c>
      <c r="F433" s="10" t="n">
        <v>87.28476821192052</v>
      </c>
      <c r="G433" s="10" t="n">
        <v>-11.30742049469965</v>
      </c>
      <c r="H433" s="10" t="n">
        <v>-23.06513409961686</v>
      </c>
      <c r="I433" s="10" t="n">
        <v>26.6859682542865</v>
      </c>
      <c r="J433" s="10" t="n">
        <v>0</v>
      </c>
      <c r="K433" s="10" t="n">
        <v>0</v>
      </c>
      <c r="L433" s="10" t="n">
        <v>-0.8167330677290837</v>
      </c>
      <c r="M433" s="10" t="n">
        <v>2008</v>
      </c>
      <c r="N433" s="10" t="n">
        <v>71.18000000000001</v>
      </c>
      <c r="O433" s="10" t="n">
        <v>38.75</v>
      </c>
      <c r="P433" s="10" t="n">
        <v/>
      </c>
      <c r="Q433" s="10" t="n">
        <v/>
      </c>
      <c r="R433" s="10" t="n">
        <v>39.9</v>
      </c>
      <c r="S433" s="10" t="n">
        <v>20.07</v>
      </c>
      <c r="T433" s="10" t="n">
        <v>-7.259999999999991</v>
      </c>
      <c r="U433" s="10" t="n">
        <v>1.100000000000001</v>
      </c>
      <c r="V433" s="10" t="n">
        <v/>
      </c>
      <c r="W433" s="10" t="n">
        <v>9.489999999999998</v>
      </c>
      <c r="X433" s="10" t="n">
        <v>13.5483870967742</v>
      </c>
    </row>
    <row r="434">
      <c r="A434" s="9" t="inlineStr">
        <is>
          <t>2023-06-14</t>
        </is>
      </c>
      <c r="B434" s="10" t="n">
        <v>2042.5</v>
      </c>
      <c r="C434" s="10" t="n">
        <v>2014</v>
      </c>
      <c r="D434" s="10" t="n">
        <v>28.5</v>
      </c>
      <c r="E434" s="10" t="n">
        <v>1.395348837209302</v>
      </c>
      <c r="F434" s="10" t="n">
        <v>65.82781456953643</v>
      </c>
      <c r="G434" s="10" t="n">
        <v>-11.51142355008787</v>
      </c>
      <c r="H434" s="10" t="n">
        <v>-21.78640776699029</v>
      </c>
      <c r="I434" s="10" t="n">
        <v>29.86772175901949</v>
      </c>
      <c r="J434" s="10" t="n">
        <v>0.411522633744856</v>
      </c>
      <c r="K434" s="10" t="n">
        <v>-0.099502487562189</v>
      </c>
      <c r="L434" s="10" t="n">
        <v>-0.8955223880597015</v>
      </c>
      <c r="M434" s="10" t="n">
        <v>2014</v>
      </c>
      <c r="N434" s="10" t="n">
        <v>75</v>
      </c>
      <c r="O434" s="10" t="n">
        <v>37.34</v>
      </c>
      <c r="P434" s="10" t="n">
        <v/>
      </c>
      <c r="Q434" s="10" t="n">
        <v/>
      </c>
      <c r="R434" s="10" t="n">
        <v>31.91</v>
      </c>
      <c r="S434" s="10" t="n">
        <v>20.05</v>
      </c>
      <c r="T434" s="10" t="n">
        <v>3.819999999999993</v>
      </c>
      <c r="U434" s="10" t="n">
        <v>-1.409999999999997</v>
      </c>
      <c r="V434" s="10" t="n">
        <v/>
      </c>
      <c r="W434" s="10" t="n">
        <v>-7.989999999999998</v>
      </c>
      <c r="X434" s="10" t="n">
        <v>19.35483870967742</v>
      </c>
    </row>
    <row r="435">
      <c r="A435" s="9" t="inlineStr">
        <is>
          <t>2023-06-21</t>
        </is>
      </c>
      <c r="B435" s="10" t="n">
        <v>2091.67</v>
      </c>
      <c r="C435" s="10" t="n">
        <v>2075</v>
      </c>
      <c r="D435" s="10" t="n">
        <v>16.67000000000007</v>
      </c>
      <c r="E435" s="10" t="n">
        <v>0.7969708414807342</v>
      </c>
      <c r="F435" s="10" t="n">
        <v>63.44370860927152</v>
      </c>
      <c r="G435" s="10" t="n">
        <v>0.1931434089811778</v>
      </c>
      <c r="H435" s="10" t="n">
        <v>-16.0259004451639</v>
      </c>
      <c r="I435" s="10" t="n">
        <v>25.52531662702093</v>
      </c>
      <c r="J435" s="10" t="n">
        <v>3.292181069958848</v>
      </c>
      <c r="K435" s="10" t="n">
        <v>-0.290838584585555</v>
      </c>
      <c r="L435" s="10" t="n">
        <v>-0.8628211342704799</v>
      </c>
      <c r="M435" s="10" t="n">
        <v>2075</v>
      </c>
      <c r="N435" s="10" t="n">
        <v>74.28</v>
      </c>
      <c r="O435" s="10" t="n">
        <v>36.04</v>
      </c>
      <c r="P435" s="10" t="n">
        <v/>
      </c>
      <c r="Q435" s="10" t="n">
        <v/>
      </c>
      <c r="R435" s="10" t="n">
        <v>39.64</v>
      </c>
      <c r="S435" s="10" t="n">
        <v>18.31</v>
      </c>
      <c r="T435" s="10" t="n">
        <v>-0.7199999999999989</v>
      </c>
      <c r="U435" s="10" t="n">
        <v>-1.300000000000004</v>
      </c>
      <c r="V435" s="10" t="n">
        <v/>
      </c>
      <c r="W435" s="10" t="n">
        <v>7.73</v>
      </c>
      <c r="X435" s="10" t="n">
        <v>19.35483870967742</v>
      </c>
    </row>
    <row r="436">
      <c r="A436" s="9" t="inlineStr">
        <is>
          <t>2023-06-28</t>
        </is>
      </c>
      <c r="B436" s="10" t="n">
        <v>2120</v>
      </c>
      <c r="C436" s="10" t="n">
        <v>2098</v>
      </c>
      <c r="D436" s="10" t="n">
        <v>22</v>
      </c>
      <c r="E436" s="10" t="n">
        <v>1.037735849056604</v>
      </c>
      <c r="F436" s="10" t="n">
        <v>63.97350993377483</v>
      </c>
      <c r="G436" s="10" t="n">
        <v>2.291565090199899</v>
      </c>
      <c r="H436" s="10" t="n">
        <v>-15.94551282051282</v>
      </c>
      <c r="I436" s="10" t="n">
        <v>24.29906682614001</v>
      </c>
      <c r="J436" s="10" t="n">
        <v>5.349794238683128</v>
      </c>
      <c r="K436" s="10" t="n">
        <v>-0.0238435860753457</v>
      </c>
      <c r="L436" s="10" t="n">
        <v>-0.6580829756795422</v>
      </c>
      <c r="M436" s="10" t="n">
        <v>2098</v>
      </c>
      <c r="N436" s="10" t="n">
        <v>81.26000000000001</v>
      </c>
      <c r="O436" s="10" t="n">
        <v>36.51</v>
      </c>
      <c r="P436" s="10" t="n">
        <v/>
      </c>
      <c r="Q436" s="10" t="n">
        <v/>
      </c>
      <c r="R436" s="10" t="n">
        <v>23.1</v>
      </c>
      <c r="S436" s="10" t="n">
        <v>24.4</v>
      </c>
      <c r="T436" s="10" t="n">
        <v>6.980000000000004</v>
      </c>
      <c r="U436" s="10" t="n">
        <v>0.4699999999999988</v>
      </c>
      <c r="V436" s="10" t="n">
        <v/>
      </c>
      <c r="W436" s="10" t="n">
        <v>-16.54</v>
      </c>
      <c r="X436" s="10" t="n">
        <v>27.09677419354839</v>
      </c>
    </row>
    <row r="437">
      <c r="A437" s="9" t="inlineStr">
        <is>
          <t>2023-07-05</t>
        </is>
      </c>
      <c r="B437" s="10" t="n">
        <v>2137.5</v>
      </c>
      <c r="C437" s="10" t="n">
        <v>2124</v>
      </c>
      <c r="D437" s="10" t="n">
        <v>13.5</v>
      </c>
      <c r="E437" s="10" t="n">
        <v>0.631578947368421</v>
      </c>
      <c r="F437" s="10" t="n">
        <v>61.05960264900663</v>
      </c>
      <c r="G437" s="10" t="n">
        <v>3.156872268091316</v>
      </c>
      <c r="H437" s="10" t="n">
        <v>-14.21647819063004</v>
      </c>
      <c r="I437" s="10" t="n">
        <v>23.46919872849848</v>
      </c>
      <c r="J437" s="10" t="n">
        <v>6.172839506172839</v>
      </c>
      <c r="K437" s="10" t="n">
        <v>-1.302573760200879</v>
      </c>
      <c r="L437" s="10" t="n">
        <v>-1.059322033898305</v>
      </c>
      <c r="M437" s="10" t="n">
        <v>2124</v>
      </c>
      <c r="N437" s="10" t="n">
        <v>85.73999999999999</v>
      </c>
      <c r="O437" s="10" t="n">
        <v>36.22</v>
      </c>
      <c r="P437" s="10" t="n">
        <v/>
      </c>
      <c r="Q437" s="10" t="n">
        <v/>
      </c>
      <c r="R437" s="10" t="n">
        <v>25.44</v>
      </c>
      <c r="S437" s="10" t="n">
        <v>23.71</v>
      </c>
      <c r="T437" s="10" t="n">
        <v>4.47999999999999</v>
      </c>
      <c r="U437" s="10" t="n">
        <v>-0.2899999999999991</v>
      </c>
      <c r="V437" s="10" t="n">
        <v/>
      </c>
      <c r="W437" s="10" t="n">
        <v>2.34</v>
      </c>
      <c r="X437" s="10" t="n">
        <v>29.03225806451613</v>
      </c>
    </row>
    <row r="438">
      <c r="A438" s="9" t="inlineStr">
        <is>
          <t>2023-07-12</t>
        </is>
      </c>
      <c r="B438" s="10" t="n">
        <v>2271.67</v>
      </c>
      <c r="C438" s="10" t="n">
        <v>2276</v>
      </c>
      <c r="D438" s="10" t="n">
        <v>-4.329999999999927</v>
      </c>
      <c r="E438" s="10" t="n">
        <v>-0.1906086711538175</v>
      </c>
      <c r="F438" s="10" t="n">
        <v>54.03973509933775</v>
      </c>
      <c r="G438" s="10" t="n">
        <v>15.59167089893347</v>
      </c>
      <c r="H438" s="10" t="n">
        <v>-8.040404040404036</v>
      </c>
      <c r="I438" s="10" t="n">
        <v>18.71065988229394</v>
      </c>
      <c r="J438" s="10" t="n">
        <v>14.40329218106996</v>
      </c>
      <c r="K438" s="10" t="n">
        <v>-0.9958992384299944</v>
      </c>
      <c r="L438" s="10" t="n">
        <v>-0.8018453427065025</v>
      </c>
      <c r="M438" s="10" t="n">
        <v>2276</v>
      </c>
      <c r="N438" s="10" t="n">
        <v>86.18000000000001</v>
      </c>
      <c r="O438" s="10" t="n">
        <v>37.28</v>
      </c>
      <c r="P438" s="10" t="n">
        <v/>
      </c>
      <c r="Q438" s="10" t="n">
        <v/>
      </c>
      <c r="R438" s="10" t="n">
        <v>25.68</v>
      </c>
      <c r="S438" s="10" t="n">
        <v>19.73</v>
      </c>
      <c r="T438" s="10" t="n">
        <v>0.4400000000000119</v>
      </c>
      <c r="U438" s="10" t="n">
        <v>1.060000000000002</v>
      </c>
      <c r="V438" s="10" t="n">
        <v/>
      </c>
      <c r="W438" s="10" t="n">
        <v>0.2399999999999984</v>
      </c>
      <c r="X438" s="10" t="n">
        <v>29.67741935483871</v>
      </c>
    </row>
    <row r="439">
      <c r="A439" s="9" t="inlineStr">
        <is>
          <t>2023-07-19</t>
        </is>
      </c>
      <c r="B439" s="10" t="n">
        <v>2270</v>
      </c>
      <c r="C439" s="10" t="n">
        <v>2270</v>
      </c>
      <c r="D439" s="10" t="n">
        <v>0</v>
      </c>
      <c r="E439" s="10" t="n">
        <v>0</v>
      </c>
      <c r="F439" s="10" t="n">
        <v>55.76158940397351</v>
      </c>
      <c r="G439" s="10" t="n">
        <v>10.67771818625061</v>
      </c>
      <c r="H439" s="10" t="n">
        <v>-6.776180698151945</v>
      </c>
      <c r="I439" s="10" t="n">
        <v>29.62243253184155</v>
      </c>
      <c r="J439" s="10" t="n">
        <v>15.22633744855967</v>
      </c>
      <c r="K439" s="10" t="n">
        <v>-1.365638766519824</v>
      </c>
      <c r="L439" s="10" t="n">
        <v>-1.123348017621145</v>
      </c>
      <c r="M439" s="10" t="n">
        <v>2270</v>
      </c>
      <c r="N439" s="10" t="n">
        <v>85.81</v>
      </c>
      <c r="O439" s="10" t="n">
        <v>34.52</v>
      </c>
      <c r="P439" s="10" t="n">
        <v/>
      </c>
      <c r="Q439" s="10" t="n">
        <v/>
      </c>
      <c r="R439" s="10" t="n">
        <v>24.93</v>
      </c>
      <c r="S439" s="10" t="n">
        <v>21.33</v>
      </c>
      <c r="T439" s="10" t="n">
        <v>-0.3700000000000045</v>
      </c>
      <c r="U439" s="10" t="n">
        <v>-2.759999999999998</v>
      </c>
      <c r="V439" s="10" t="n">
        <v/>
      </c>
      <c r="W439" s="10" t="n">
        <v>-0.75</v>
      </c>
      <c r="X439" s="10" t="n">
        <v>29.67741935483871</v>
      </c>
    </row>
    <row r="440">
      <c r="A440" s="9" t="inlineStr">
        <is>
          <t>2023-07-26</t>
        </is>
      </c>
      <c r="B440" s="10" t="n">
        <v>2255.83</v>
      </c>
      <c r="C440" s="10" t="n">
        <v>2260</v>
      </c>
      <c r="D440" s="10" t="n">
        <v>-4.170000000000073</v>
      </c>
      <c r="E440" s="10" t="n">
        <v>-0.1848543551597448</v>
      </c>
      <c r="F440" s="10" t="n">
        <v>53.11258278145695</v>
      </c>
      <c r="G440" s="10" t="n">
        <v>7.721639656816026</v>
      </c>
      <c r="H440" s="10" t="n">
        <v>-7.224958949096882</v>
      </c>
      <c r="I440" s="10" t="n">
        <v>29.53508222647984</v>
      </c>
      <c r="J440" s="10" t="n">
        <v>16.46090534979424</v>
      </c>
      <c r="K440" s="10" t="n">
        <v>-1.40117994100295</v>
      </c>
      <c r="L440" s="10" t="n">
        <v>-1.216814159292035</v>
      </c>
      <c r="M440" s="10" t="n">
        <v>2260</v>
      </c>
      <c r="N440" s="10" t="n">
        <v>86.76000000000001</v>
      </c>
      <c r="O440" s="10" t="n">
        <v>31.97</v>
      </c>
      <c r="P440" s="10" t="n">
        <v/>
      </c>
      <c r="Q440" s="10" t="n">
        <v/>
      </c>
      <c r="R440" s="10" t="n">
        <v>34.2</v>
      </c>
      <c r="S440" s="10" t="n">
        <v>18</v>
      </c>
      <c r="T440" s="10" t="n">
        <v>0.9500000000000028</v>
      </c>
      <c r="U440" s="10" t="n">
        <v>-2.550000000000004</v>
      </c>
      <c r="V440" s="10" t="n">
        <v/>
      </c>
      <c r="W440" s="10" t="n">
        <v>9.270000000000003</v>
      </c>
      <c r="X440" s="10" t="n">
        <v>30.96774193548387</v>
      </c>
    </row>
    <row r="441">
      <c r="A441" s="9" t="inlineStr">
        <is>
          <t>2023-08-02</t>
        </is>
      </c>
      <c r="B441" s="10" t="n">
        <v>2341.67</v>
      </c>
      <c r="C441" s="10" t="n">
        <v>2347</v>
      </c>
      <c r="D441" s="10" t="n">
        <v>-5.329999999999927</v>
      </c>
      <c r="E441" s="10" t="n">
        <v>-0.2276153343553928</v>
      </c>
      <c r="F441" s="10" t="n">
        <v>52.58278145695364</v>
      </c>
      <c r="G441" s="10" t="n">
        <v>10.49905838041432</v>
      </c>
      <c r="H441" s="10" t="n">
        <v>-1.634534786253139</v>
      </c>
      <c r="I441" s="10" t="n">
        <v>30.54875918770798</v>
      </c>
      <c r="J441" s="10" t="n">
        <v>21.39917695473251</v>
      </c>
      <c r="K441" s="10" t="n">
        <v>-1.207214884249396</v>
      </c>
      <c r="L441" s="10" t="n">
        <v>-1.043885811674478</v>
      </c>
      <c r="M441" s="10" t="n">
        <v>2347</v>
      </c>
      <c r="N441" s="10" t="n">
        <v>95.27</v>
      </c>
      <c r="O441" s="10" t="n">
        <v>32.33</v>
      </c>
      <c r="P441" s="10" t="n">
        <v/>
      </c>
      <c r="Q441" s="10" t="n">
        <v/>
      </c>
      <c r="R441" s="10" t="n">
        <v>19.88</v>
      </c>
      <c r="S441" s="10" t="n">
        <v>18.89</v>
      </c>
      <c r="T441" s="10" t="n">
        <v>8.509999999999991</v>
      </c>
      <c r="U441" s="10" t="n">
        <v>0.3599999999999994</v>
      </c>
      <c r="V441" s="10" t="n">
        <v/>
      </c>
      <c r="W441" s="10" t="n">
        <v>-14.32</v>
      </c>
      <c r="X441" s="10" t="n">
        <v>36.12903225806451</v>
      </c>
    </row>
    <row r="442">
      <c r="A442" s="9" t="inlineStr">
        <is>
          <t>2023-08-09</t>
        </is>
      </c>
      <c r="B442" s="10" t="n">
        <v>2370</v>
      </c>
      <c r="C442" s="10" t="n">
        <v>2429</v>
      </c>
      <c r="D442" s="10" t="n">
        <v>-59</v>
      </c>
      <c r="E442" s="10" t="n">
        <v>-2.489451476793249</v>
      </c>
      <c r="F442" s="10" t="n">
        <v>36.15894039735099</v>
      </c>
      <c r="G442" s="10" t="n">
        <v>3.514938488576447</v>
      </c>
      <c r="H442" s="10" t="n">
        <v>0.9858551221603172</v>
      </c>
      <c r="I442" s="10" t="n">
        <v>29.6038773901024</v>
      </c>
      <c r="J442" s="10" t="n">
        <v>25.51440329218107</v>
      </c>
      <c r="K442" s="10" t="n">
        <v>-0.9479343520090548</v>
      </c>
      <c r="L442" s="10" t="n">
        <v>-0.7746179966044143</v>
      </c>
      <c r="M442" s="10" t="n">
        <v>2356</v>
      </c>
      <c r="N442" s="10" t="n">
        <v>87.43000000000001</v>
      </c>
      <c r="O442" s="10" t="n">
        <v>33.73</v>
      </c>
      <c r="P442" s="10" t="n">
        <v/>
      </c>
      <c r="Q442" s="10" t="n">
        <v/>
      </c>
      <c r="R442" s="10" t="n">
        <v>26.16</v>
      </c>
      <c r="S442" s="10" t="n">
        <v>23.7</v>
      </c>
      <c r="T442" s="10" t="n">
        <v>-7.839999999999989</v>
      </c>
      <c r="U442" s="10" t="n">
        <v>1.399999999999999</v>
      </c>
      <c r="V442" s="10" t="n">
        <v/>
      </c>
      <c r="W442" s="10" t="n">
        <v>6.280000000000001</v>
      </c>
      <c r="X442" s="10" t="n">
        <v>31.61290322580645</v>
      </c>
    </row>
    <row r="443">
      <c r="A443" s="9" t="inlineStr">
        <is>
          <t>2023-08-16</t>
        </is>
      </c>
      <c r="B443" s="10" t="n">
        <v>2331.67</v>
      </c>
      <c r="C443" s="10" t="n">
        <v>2356</v>
      </c>
      <c r="D443" s="10" t="n">
        <v>-24.32999999999993</v>
      </c>
      <c r="E443" s="10" t="n">
        <v>-1.043458122290029</v>
      </c>
      <c r="F443" s="10" t="n">
        <v>44.50331125827815</v>
      </c>
      <c r="G443" s="10" t="n">
        <v>3.788546255506597</v>
      </c>
      <c r="H443" s="10" t="n">
        <v>5.366726296958846</v>
      </c>
      <c r="I443" s="10" t="n">
        <v>22.05033815203787</v>
      </c>
      <c r="J443" s="10" t="n">
        <v>21.81069958847737</v>
      </c>
      <c r="K443" s="10" t="n">
        <v>-0.7829491083079599</v>
      </c>
      <c r="L443" s="10" t="n">
        <v>-0.6198347107438017</v>
      </c>
      <c r="M443" s="10" t="n">
        <v>2356</v>
      </c>
      <c r="N443" s="10" t="n">
        <v>90.25</v>
      </c>
      <c r="O443" s="10" t="n">
        <v>35.17</v>
      </c>
      <c r="P443" s="10" t="n">
        <v/>
      </c>
      <c r="Q443" s="10" t="n">
        <v/>
      </c>
      <c r="R443" s="10" t="n">
        <v>32.76</v>
      </c>
      <c r="S443" s="10" t="n">
        <v>24.07</v>
      </c>
      <c r="T443" s="10" t="n">
        <v>2.819999999999993</v>
      </c>
      <c r="U443" s="10" t="n">
        <v>1.440000000000005</v>
      </c>
      <c r="V443" s="10" t="n">
        <v/>
      </c>
      <c r="W443" s="10" t="n">
        <v>6.599999999999998</v>
      </c>
      <c r="X443" s="10" t="n">
        <v>34.83870967741935</v>
      </c>
    </row>
    <row r="444">
      <c r="A444" s="9" t="inlineStr">
        <is>
          <t>2023-08-23</t>
        </is>
      </c>
      <c r="B444" s="10" t="n">
        <v>2460</v>
      </c>
      <c r="C444" s="10" t="n">
        <v>2520</v>
      </c>
      <c r="D444" s="10" t="n">
        <v>-60</v>
      </c>
      <c r="E444" s="10" t="n">
        <v>-2.439024390243902</v>
      </c>
      <c r="F444" s="10" t="n">
        <v>36.15894039735099</v>
      </c>
      <c r="G444" s="10" t="n">
        <v>11.50442477876106</v>
      </c>
      <c r="H444" s="10" t="n">
        <v>20.86330935251799</v>
      </c>
      <c r="I444" s="10" t="n">
        <v>22.76418165198921</v>
      </c>
      <c r="J444" s="10" t="n">
        <v>33.74485596707819</v>
      </c>
      <c r="K444" s="10" t="n">
        <v>-0.8020663404023927</v>
      </c>
      <c r="L444" s="10" t="n">
        <v>-0.6933115823817292</v>
      </c>
      <c r="M444" s="10" t="n">
        <v>2520</v>
      </c>
      <c r="N444" s="10" t="n">
        <v>96.45999999999999</v>
      </c>
      <c r="O444" s="10" t="n">
        <v>36.77</v>
      </c>
      <c r="P444" s="10" t="n">
        <v/>
      </c>
      <c r="Q444" s="10" t="n">
        <v/>
      </c>
      <c r="R444" s="10" t="n">
        <v>35.89</v>
      </c>
      <c r="S444" s="10" t="n">
        <v>22.71</v>
      </c>
      <c r="T444" s="10" t="n">
        <v>6.209999999999994</v>
      </c>
      <c r="U444" s="10" t="n">
        <v>1.600000000000001</v>
      </c>
      <c r="V444" s="10" t="n">
        <v/>
      </c>
      <c r="W444" s="10" t="n">
        <v>3.130000000000003</v>
      </c>
      <c r="X444" s="10" t="n">
        <v>40</v>
      </c>
    </row>
    <row r="445">
      <c r="A445" s="9" t="inlineStr">
        <is>
          <t>2023-08-30</t>
        </is>
      </c>
      <c r="B445" s="10" t="n">
        <v>2541.67</v>
      </c>
      <c r="C445" s="10" t="n">
        <v>2596</v>
      </c>
      <c r="D445" s="10" t="n">
        <v>-54.32999999999993</v>
      </c>
      <c r="E445" s="10" t="n">
        <v>-2.13757096712004</v>
      </c>
      <c r="F445" s="10" t="n">
        <v>37.74834437086093</v>
      </c>
      <c r="G445" s="10" t="n">
        <v>10.6092884533447</v>
      </c>
      <c r="H445" s="10" t="n">
        <v>26.57240370550951</v>
      </c>
      <c r="I445" s="10" t="n">
        <v>22.19718256584908</v>
      </c>
      <c r="J445" s="10" t="n">
        <v>41.56378600823045</v>
      </c>
      <c r="K445" s="10" t="n">
        <v>-0.7372301211163771</v>
      </c>
      <c r="L445" s="10" t="n">
        <v>-0.631911532385466</v>
      </c>
      <c r="M445" s="10" t="n">
        <v>2596</v>
      </c>
      <c r="N445" s="10" t="n">
        <v>99.81</v>
      </c>
      <c r="O445" s="10" t="n">
        <v>34.93</v>
      </c>
      <c r="P445" s="10" t="n">
        <v/>
      </c>
      <c r="Q445" s="10" t="n">
        <v/>
      </c>
      <c r="R445" s="10" t="n">
        <v>29.65</v>
      </c>
      <c r="S445" s="10" t="n">
        <v>27.83</v>
      </c>
      <c r="T445" s="10" t="n">
        <v>3.350000000000009</v>
      </c>
      <c r="U445" s="10" t="n">
        <v>-1.840000000000004</v>
      </c>
      <c r="V445" s="10" t="n">
        <v/>
      </c>
      <c r="W445" s="10" t="n">
        <v>-6.240000000000002</v>
      </c>
      <c r="X445" s="10" t="n">
        <v>41.29032258064516</v>
      </c>
    </row>
    <row r="446">
      <c r="A446" s="9" t="inlineStr">
        <is>
          <t>2023-09-06</t>
        </is>
      </c>
      <c r="B446" s="10" t="n">
        <v>2540.83</v>
      </c>
      <c r="C446" s="10" t="n">
        <v>2586</v>
      </c>
      <c r="D446" s="10" t="n">
        <v>-45.17000000000007</v>
      </c>
      <c r="E446" s="10" t="n">
        <v>-1.777765533309984</v>
      </c>
      <c r="F446" s="10" t="n">
        <v>38.94039735099338</v>
      </c>
      <c r="G446" s="10" t="n">
        <v>9.762308998302217</v>
      </c>
      <c r="H446" s="10" t="n">
        <v>25.59494900437105</v>
      </c>
      <c r="I446" s="10" t="n">
        <v>22.23254486586185</v>
      </c>
      <c r="J446" s="10" t="n">
        <v>41.56378600823045</v>
      </c>
      <c r="K446" s="10" t="n">
        <v>-0.538481744155503</v>
      </c>
      <c r="L446" s="10" t="n">
        <v>-0.4728132387706856</v>
      </c>
      <c r="M446" s="10" t="n">
        <v>2586</v>
      </c>
      <c r="N446" s="10" t="n">
        <v>102.03</v>
      </c>
      <c r="O446" s="10" t="n">
        <v>36.33</v>
      </c>
      <c r="P446" s="10" t="n">
        <v/>
      </c>
      <c r="Q446" s="10" t="n">
        <v/>
      </c>
      <c r="R446" s="10" t="n">
        <v>28.23</v>
      </c>
      <c r="S446" s="10" t="n">
        <v>32.57</v>
      </c>
      <c r="T446" s="10" t="n">
        <v>2.219999999999999</v>
      </c>
      <c r="U446" s="10" t="n">
        <v>1.399999999999999</v>
      </c>
      <c r="V446" s="10" t="n">
        <v/>
      </c>
      <c r="W446" s="10" t="n">
        <v>-1.419999999999998</v>
      </c>
      <c r="X446" s="10" t="n">
        <v>41.93548387096774</v>
      </c>
    </row>
    <row r="447">
      <c r="A447" s="9" t="inlineStr">
        <is>
          <t>2023-09-13</t>
        </is>
      </c>
      <c r="B447" s="10" t="n">
        <v>2491.67</v>
      </c>
      <c r="C447" s="10" t="n">
        <v>2525</v>
      </c>
      <c r="D447" s="10" t="n">
        <v>-33.32999999999993</v>
      </c>
      <c r="E447" s="10" t="n">
        <v>-1.337657073368461</v>
      </c>
      <c r="F447" s="10" t="n">
        <v>41.72185430463576</v>
      </c>
      <c r="G447" s="10" t="n">
        <v>7.173174872665533</v>
      </c>
      <c r="H447" s="10" t="n">
        <v>28.2376841036059</v>
      </c>
      <c r="I447" s="10" t="n">
        <v>21.59162454014219</v>
      </c>
      <c r="J447" s="10" t="n">
        <v>37.86008230452675</v>
      </c>
      <c r="K447" s="10" t="n">
        <v>-0.6335085591050007</v>
      </c>
      <c r="L447" s="10" t="n">
        <v>-0.5256773150020219</v>
      </c>
      <c r="M447" s="10" t="n">
        <v>2525</v>
      </c>
      <c r="N447" s="10" t="n">
        <v>103.85</v>
      </c>
      <c r="O447" s="10" t="n">
        <v>40.47</v>
      </c>
      <c r="P447" s="10" t="n">
        <v/>
      </c>
      <c r="Q447" s="10" t="n">
        <v/>
      </c>
      <c r="R447" s="10" t="n">
        <v>42.03</v>
      </c>
      <c r="S447" s="10" t="n">
        <v>28.58</v>
      </c>
      <c r="T447" s="10" t="n">
        <v>1.819999999999993</v>
      </c>
      <c r="U447" s="10" t="n">
        <v>4.140000000000001</v>
      </c>
      <c r="V447" s="10" t="n">
        <v/>
      </c>
      <c r="W447" s="10" t="n">
        <v>13.8</v>
      </c>
      <c r="X447" s="10" t="n">
        <v>45.16129032258064</v>
      </c>
    </row>
    <row r="448">
      <c r="A448" s="9" t="inlineStr">
        <is>
          <t>2023-09-20</t>
        </is>
      </c>
      <c r="B448" s="10" t="n">
        <v>2566.67</v>
      </c>
      <c r="C448" s="10" t="n">
        <v>2591</v>
      </c>
      <c r="D448" s="10" t="n">
        <v>-24.32999999999993</v>
      </c>
      <c r="E448" s="10" t="n">
        <v>-0.9479208468560402</v>
      </c>
      <c r="F448" s="10" t="n">
        <v>45.56291390728477</v>
      </c>
      <c r="G448" s="10" t="n">
        <v>2.817460317460307</v>
      </c>
      <c r="H448" s="10" t="n">
        <v>26.32862018527549</v>
      </c>
      <c r="I448" s="10" t="n">
        <v>21.04528756794281</v>
      </c>
      <c r="J448" s="10" t="n">
        <v>48.55967078189301</v>
      </c>
      <c r="K448" s="10" t="n">
        <v>-0.0772499034376207</v>
      </c>
      <c r="L448" s="10" t="n">
        <v>0.6308742114072357</v>
      </c>
      <c r="M448" s="10" t="n">
        <v>2591</v>
      </c>
      <c r="N448" s="10" t="n">
        <v>113.21</v>
      </c>
      <c r="O448" s="10" t="n">
        <v>39.89</v>
      </c>
      <c r="P448" s="10" t="n">
        <v/>
      </c>
      <c r="Q448" s="10" t="n">
        <v/>
      </c>
      <c r="R448" s="10" t="n">
        <v>30.55</v>
      </c>
      <c r="S448" s="10" t="n">
        <v>23.96</v>
      </c>
      <c r="T448" s="10" t="n">
        <v>9.359999999999999</v>
      </c>
      <c r="U448" s="10" t="n">
        <v>-0.5799999999999983</v>
      </c>
      <c r="V448" s="10" t="n">
        <v/>
      </c>
      <c r="W448" s="10" t="n">
        <v>-11.48</v>
      </c>
      <c r="X448" s="10" t="n">
        <v>47.09677419354838</v>
      </c>
    </row>
    <row r="449">
      <c r="A449" s="9" t="inlineStr">
        <is>
          <t>2023-09-27</t>
        </is>
      </c>
      <c r="B449" s="10" t="n">
        <v>2475.83</v>
      </c>
      <c r="C449" s="10" t="n">
        <v>2476</v>
      </c>
      <c r="D449" s="10" t="n">
        <v>-0.1700000000000727</v>
      </c>
      <c r="E449" s="10" t="n">
        <v>-0.0068663842024724</v>
      </c>
      <c r="F449" s="10" t="n">
        <v>54.56953642384106</v>
      </c>
      <c r="G449" s="10" t="n">
        <v>-4.622496147919875</v>
      </c>
      <c r="H449" s="10" t="n">
        <v>18.01715919923737</v>
      </c>
      <c r="I449" s="10" t="n">
        <v>20.46948014208601</v>
      </c>
      <c r="J449" s="10" t="n">
        <v>37.4485596707819</v>
      </c>
      <c r="K449" s="10" t="n">
        <v>0.0403714170367379</v>
      </c>
      <c r="L449" s="10" t="n">
        <v>0.5517426995020858</v>
      </c>
      <c r="M449" s="10" t="n">
        <v>2476</v>
      </c>
      <c r="N449" s="10" t="n">
        <v>114.56</v>
      </c>
      <c r="O449" s="10" t="n">
        <v>39.89</v>
      </c>
      <c r="P449" s="10" t="n">
        <v/>
      </c>
      <c r="Q449" s="10" t="n">
        <v/>
      </c>
      <c r="R449" s="10" t="n">
        <v>36.37</v>
      </c>
      <c r="S449" s="10" t="n">
        <v>23.96</v>
      </c>
      <c r="T449" s="10" t="n">
        <v>1.350000000000008</v>
      </c>
      <c r="U449" s="10" t="n">
        <v>0</v>
      </c>
      <c r="V449" s="10" t="n">
        <v/>
      </c>
      <c r="W449" s="10" t="n">
        <v>5.819999999999997</v>
      </c>
      <c r="X449" s="10" t="n">
        <v>47.74193548387097</v>
      </c>
    </row>
    <row r="450">
      <c r="A450" s="9" t="inlineStr">
        <is>
          <t>2023-09-28</t>
        </is>
      </c>
      <c r="B450" s="10" t="n">
        <v>2478.33</v>
      </c>
      <c r="C450" s="10" t="n">
        <v>2470</v>
      </c>
      <c r="D450" s="10" t="n">
        <v>8.329999999999927</v>
      </c>
      <c r="E450" s="10" t="n">
        <v>0.3361134312218279</v>
      </c>
      <c r="F450" s="10" t="n">
        <v>58.94039735099338</v>
      </c>
      <c r="G450" s="10" t="n">
        <v>-4.152114862242917</v>
      </c>
      <c r="H450" s="10" t="n">
        <v>15.20522388059702</v>
      </c>
      <c r="I450" s="10" t="n">
        <v>20.38775172021179</v>
      </c>
      <c r="J450" s="10" t="n">
        <v>37.86008230452675</v>
      </c>
      <c r="K450" s="10" t="n">
        <v>0.0809061488673139</v>
      </c>
      <c r="L450" s="10" t="n">
        <v>0.5258899676375405</v>
      </c>
      <c r="M450" s="10" t="n">
        <v>2470</v>
      </c>
      <c r="N450" s="10" t="n">
        <v>110.29</v>
      </c>
      <c r="O450" s="10" t="n">
        <v>39.89</v>
      </c>
      <c r="P450" s="10" t="n">
        <v/>
      </c>
      <c r="Q450" s="10" t="n">
        <v/>
      </c>
      <c r="R450" s="10" t="n">
        <v>36.37</v>
      </c>
      <c r="S450" s="10" t="n">
        <v>23.96</v>
      </c>
      <c r="T450" s="10" t="n">
        <v>-4.269999999999996</v>
      </c>
      <c r="U450" s="10" t="n">
        <v>0</v>
      </c>
      <c r="V450" s="10" t="n">
        <v/>
      </c>
      <c r="W450" s="10" t="n">
        <v>0</v>
      </c>
      <c r="X450" s="10" t="n">
        <v>47.09677419354838</v>
      </c>
    </row>
    <row r="451">
      <c r="A451" s="9" t="inlineStr">
        <is>
          <t>2023-10-11</t>
        </is>
      </c>
      <c r="B451" s="10" t="n">
        <v>2474.17</v>
      </c>
      <c r="C451" s="10" t="n">
        <v>2455</v>
      </c>
      <c r="D451" s="10" t="n">
        <v>19.17000000000008</v>
      </c>
      <c r="E451" s="10" t="n">
        <v>0.7748052882380787</v>
      </c>
      <c r="F451" s="10" t="n">
        <v>61.98675496688742</v>
      </c>
      <c r="G451" s="10" t="n">
        <v>-5.212355212355213</v>
      </c>
      <c r="H451" s="10" t="n">
        <v>13.97400185701021</v>
      </c>
      <c r="I451" s="10" t="n">
        <v>21.70232571967896</v>
      </c>
      <c r="J451" s="10" t="n">
        <v>37.86008230452675</v>
      </c>
      <c r="K451" s="10" t="n">
        <v>0.526742301458671</v>
      </c>
      <c r="L451" s="10" t="n">
        <v>0.8914100486223663</v>
      </c>
      <c r="M451" s="10" t="n">
        <v>2455</v>
      </c>
      <c r="N451" s="10" t="n">
        <v>94.73999999999999</v>
      </c>
      <c r="O451" s="10" t="n">
        <v>39.89</v>
      </c>
      <c r="P451" s="10" t="n">
        <v/>
      </c>
      <c r="Q451" s="10" t="n">
        <v/>
      </c>
      <c r="R451" s="10" t="n">
        <v>8.35</v>
      </c>
      <c r="S451" s="10" t="n">
        <v>23.96</v>
      </c>
      <c r="T451" s="10" t="n">
        <v>-15.55000000000001</v>
      </c>
      <c r="U451" s="10" t="n">
        <v>0</v>
      </c>
      <c r="V451" s="10" t="n">
        <v/>
      </c>
      <c r="W451" s="10" t="n">
        <v>-28.02</v>
      </c>
      <c r="X451" s="10" t="n">
        <v>36.7741935483871</v>
      </c>
    </row>
    <row r="452">
      <c r="A452" s="9" t="inlineStr">
        <is>
          <t>2023-10-18</t>
        </is>
      </c>
      <c r="B452" s="10" t="n">
        <v>2420.83</v>
      </c>
      <c r="C452" s="10" t="n">
        <v>2382</v>
      </c>
      <c r="D452" s="10" t="n">
        <v>38.82999999999993</v>
      </c>
      <c r="E452" s="10" t="n">
        <v>1.603995323917827</v>
      </c>
      <c r="F452" s="10" t="n">
        <v>67.1523178807947</v>
      </c>
      <c r="G452" s="10" t="n">
        <v>-7.170693686671859</v>
      </c>
      <c r="H452" s="10" t="n">
        <v>6.339285714285725</v>
      </c>
      <c r="I452" s="10" t="n">
        <v>21.99707357017065</v>
      </c>
      <c r="J452" s="10" t="n">
        <v>30.8641975308642</v>
      </c>
      <c r="K452" s="10" t="n">
        <v>0.3764115432873274</v>
      </c>
      <c r="L452" s="10" t="n">
        <v>0.5994702356057438</v>
      </c>
      <c r="M452" s="10" t="n">
        <v>2382</v>
      </c>
      <c r="N452" s="10" t="n">
        <v>88.09999999999999</v>
      </c>
      <c r="O452" s="10" t="n">
        <v>39.89</v>
      </c>
      <c r="P452" s="10" t="n">
        <v/>
      </c>
      <c r="Q452" s="10" t="n">
        <v/>
      </c>
      <c r="R452" s="10" t="n">
        <v>47.41</v>
      </c>
      <c r="S452" s="10" t="n">
        <v>23.96</v>
      </c>
      <c r="T452" s="10" t="n">
        <v>-6.640000000000001</v>
      </c>
      <c r="U452" s="10" t="n">
        <v>0</v>
      </c>
      <c r="V452" s="10" t="n">
        <v/>
      </c>
      <c r="W452" s="10" t="n">
        <v>39.06</v>
      </c>
      <c r="X452" s="10" t="n">
        <v>32.90322580645162</v>
      </c>
    </row>
    <row r="453">
      <c r="A453" s="9" t="inlineStr">
        <is>
          <t>2023-10-25</t>
        </is>
      </c>
      <c r="B453" s="10" t="n">
        <v>2440</v>
      </c>
      <c r="C453" s="10" t="n">
        <v>2411</v>
      </c>
      <c r="D453" s="10" t="n">
        <v>29</v>
      </c>
      <c r="E453" s="10" t="n">
        <v>1.188524590163934</v>
      </c>
      <c r="F453" s="10" t="n">
        <v>63.70860927152317</v>
      </c>
      <c r="G453" s="10" t="n">
        <v>-8.431447018609949</v>
      </c>
      <c r="H453" s="10" t="n">
        <v>5.100261551874463</v>
      </c>
      <c r="I453" s="10" t="n">
        <v>20.00741169735113</v>
      </c>
      <c r="J453" s="10" t="n">
        <v>32.92181069958848</v>
      </c>
      <c r="K453" s="10" t="n">
        <v>0.6592501030078286</v>
      </c>
      <c r="L453" s="10" t="n">
        <v>0.5493750858398572</v>
      </c>
      <c r="M453" s="10" t="n">
        <v>2411</v>
      </c>
      <c r="N453" s="10" t="n">
        <v>87.40000000000001</v>
      </c>
      <c r="O453" s="10" t="n">
        <v>39.89</v>
      </c>
      <c r="P453" s="10" t="n">
        <v/>
      </c>
      <c r="Q453" s="10" t="n">
        <v/>
      </c>
      <c r="R453" s="10" t="n">
        <v>33.66</v>
      </c>
      <c r="S453" s="10" t="n">
        <v>23.96</v>
      </c>
      <c r="T453" s="10" t="n">
        <v>-0.6999999999999886</v>
      </c>
      <c r="U453" s="10" t="n">
        <v>0</v>
      </c>
      <c r="V453" s="10" t="n">
        <v/>
      </c>
      <c r="W453" s="10" t="n">
        <v>-13.75</v>
      </c>
      <c r="X453" s="10" t="n">
        <v>31.61290322580645</v>
      </c>
    </row>
    <row r="454">
      <c r="A454" s="9" t="inlineStr">
        <is>
          <t>2023-11-01</t>
        </is>
      </c>
      <c r="B454" s="10" t="n">
        <v>2425.83</v>
      </c>
      <c r="C454" s="10" t="n">
        <v>2412</v>
      </c>
      <c r="D454" s="10" t="n">
        <v>13.82999999999993</v>
      </c>
      <c r="E454" s="10" t="n">
        <v>0.5701141464983089</v>
      </c>
      <c r="F454" s="10" t="n">
        <v>59.0728476821192</v>
      </c>
      <c r="G454" s="10" t="n">
        <v>-1.831501831501836</v>
      </c>
      <c r="H454" s="10" t="n">
        <v>7.057256990679095</v>
      </c>
      <c r="I454" s="10" t="n">
        <v>18.86763988507901</v>
      </c>
      <c r="J454" s="10" t="n">
        <v>31.68724279835391</v>
      </c>
      <c r="K454" s="10" t="n">
        <v>0.4128819157720891</v>
      </c>
      <c r="L454" s="10" t="n">
        <v>-0.0137627305257363</v>
      </c>
      <c r="M454" s="10" t="n">
        <v>2412</v>
      </c>
      <c r="N454" s="10" t="n">
        <v>89.81999999999999</v>
      </c>
      <c r="O454" s="10" t="n">
        <v>39.89</v>
      </c>
      <c r="P454" s="10" t="n">
        <v/>
      </c>
      <c r="Q454" s="10" t="n">
        <v/>
      </c>
      <c r="R454" s="10" t="n">
        <v>30.78</v>
      </c>
      <c r="S454" s="10" t="n">
        <v>23.96</v>
      </c>
      <c r="T454" s="10" t="n">
        <v>2.419999999999987</v>
      </c>
      <c r="U454" s="10" t="n">
        <v>0</v>
      </c>
      <c r="V454" s="10" t="n">
        <v/>
      </c>
      <c r="W454" s="10" t="n">
        <v>-2.879999999999995</v>
      </c>
      <c r="X454" s="10" t="n">
        <v>36.12903225806451</v>
      </c>
    </row>
    <row r="455">
      <c r="A455" s="9" t="inlineStr">
        <is>
          <t>2023-11-08</t>
        </is>
      </c>
      <c r="B455" s="10" t="n">
        <v>2520</v>
      </c>
      <c r="C455" s="10" t="n">
        <v>2514</v>
      </c>
      <c r="D455" s="10" t="n">
        <v>6</v>
      </c>
      <c r="E455" s="10" t="n">
        <v>0.2380952380952381</v>
      </c>
      <c r="F455" s="10" t="n">
        <v>55.49668874172185</v>
      </c>
      <c r="G455" s="10" t="n">
        <v>2.403258655804485</v>
      </c>
      <c r="H455" s="10" t="n">
        <v>6.390181972069398</v>
      </c>
      <c r="I455" s="10" t="n">
        <v>18.91736873764276</v>
      </c>
      <c r="J455" s="10" t="n">
        <v>50.61728395061728</v>
      </c>
      <c r="K455" s="10" t="n">
        <v>-0.1992825827022718</v>
      </c>
      <c r="L455" s="10" t="n">
        <v>-0.1727115716753022</v>
      </c>
      <c r="M455" s="10" t="n">
        <v>2514</v>
      </c>
      <c r="N455" s="10" t="n">
        <v>87.68000000000001</v>
      </c>
      <c r="O455" s="10" t="n">
        <v>39.89</v>
      </c>
      <c r="P455" s="10" t="n">
        <v/>
      </c>
      <c r="Q455" s="10" t="n">
        <v/>
      </c>
      <c r="R455" s="10" t="n">
        <v>40.48</v>
      </c>
      <c r="S455" s="10" t="n">
        <v>23.96</v>
      </c>
      <c r="T455" s="10" t="n">
        <v>-2.139999999999986</v>
      </c>
      <c r="U455" s="10" t="n">
        <v>0</v>
      </c>
      <c r="V455" s="10" t="n">
        <v/>
      </c>
      <c r="W455" s="10" t="n">
        <v>9.699999999999996</v>
      </c>
      <c r="X455" s="10" t="n">
        <v>33.5483870967742</v>
      </c>
    </row>
    <row r="456">
      <c r="A456" s="9" t="inlineStr">
        <is>
          <t>2023-11-15</t>
        </is>
      </c>
      <c r="B456" s="10" t="n">
        <v>2485</v>
      </c>
      <c r="C456" s="10" t="n">
        <v>2485</v>
      </c>
      <c r="D456" s="10" t="n">
        <v>0</v>
      </c>
      <c r="E456" s="10" t="n">
        <v>0</v>
      </c>
      <c r="F456" s="10" t="n">
        <v>51.25827814569537</v>
      </c>
      <c r="G456" s="10" t="n">
        <v>4.324097397145255</v>
      </c>
      <c r="H456" s="10" t="n">
        <v>6.927710843373491</v>
      </c>
      <c r="I456" s="10" t="n">
        <v>17.10762457352316</v>
      </c>
      <c r="J456" s="10" t="n">
        <v>47.32510288065843</v>
      </c>
      <c r="K456" s="10" t="n">
        <v>-0.120870265914585</v>
      </c>
      <c r="L456" s="10" t="n">
        <v>-0.308890679559495</v>
      </c>
      <c r="M456" s="10" t="n">
        <v>2485</v>
      </c>
      <c r="N456" s="10" t="n">
        <v>93.83</v>
      </c>
      <c r="O456" s="10" t="n">
        <v>39.89</v>
      </c>
      <c r="P456" s="10" t="n">
        <v/>
      </c>
      <c r="Q456" s="10" t="n">
        <v/>
      </c>
      <c r="R456" s="10" t="n">
        <v>34.12</v>
      </c>
      <c r="S456" s="10" t="n">
        <v>23.96</v>
      </c>
      <c r="T456" s="10" t="n">
        <v>6.149999999999992</v>
      </c>
      <c r="U456" s="10" t="n">
        <v>0</v>
      </c>
      <c r="V456" s="10" t="n">
        <v/>
      </c>
      <c r="W456" s="10" t="n">
        <v>-6.359999999999999</v>
      </c>
      <c r="X456" s="10" t="n">
        <v>38.70967741935484</v>
      </c>
    </row>
    <row r="457">
      <c r="A457" s="9" t="inlineStr">
        <is>
          <t>2023-11-22</t>
        </is>
      </c>
      <c r="B457" s="10" t="n">
        <v>2401.67</v>
      </c>
      <c r="C457" s="10" t="n">
        <v>2396</v>
      </c>
      <c r="D457" s="10" t="n">
        <v>5.670000000000073</v>
      </c>
      <c r="E457" s="10" t="n">
        <v>0.2360857236839396</v>
      </c>
      <c r="F457" s="10" t="n">
        <v>55.09933774834437</v>
      </c>
      <c r="G457" s="10" t="n">
        <v>-0.622148486105345</v>
      </c>
      <c r="H457" s="10" t="n">
        <v>-1.277297074577666</v>
      </c>
      <c r="I457" s="10" t="n">
        <v>19.46056173690493</v>
      </c>
      <c r="J457" s="10" t="n">
        <v>30.04115226337449</v>
      </c>
      <c r="K457" s="10" t="n">
        <v>0.4983388704318937</v>
      </c>
      <c r="L457" s="10" t="n">
        <v>-0.2214839424141749</v>
      </c>
      <c r="M457" s="10" t="n">
        <v>2396</v>
      </c>
      <c r="N457" s="10" t="n">
        <v>98.40000000000001</v>
      </c>
      <c r="O457" s="10" t="n">
        <v>39.89</v>
      </c>
      <c r="P457" s="10" t="n">
        <v/>
      </c>
      <c r="Q457" s="10" t="n">
        <v/>
      </c>
      <c r="R457" s="10" t="n">
        <v>32.72</v>
      </c>
      <c r="S457" s="10" t="n">
        <v>23.96</v>
      </c>
      <c r="T457" s="10" t="n">
        <v>4.570000000000007</v>
      </c>
      <c r="U457" s="10" t="n">
        <v>0</v>
      </c>
      <c r="V457" s="10" t="n">
        <v/>
      </c>
      <c r="W457" s="10" t="n">
        <v>-1.399999999999999</v>
      </c>
      <c r="X457" s="10" t="n">
        <v>44.51612903225806</v>
      </c>
    </row>
    <row r="458">
      <c r="A458" s="9" t="inlineStr">
        <is>
          <t>2023-11-29</t>
        </is>
      </c>
      <c r="B458" s="10" t="n">
        <v>2435.83</v>
      </c>
      <c r="C458" s="10" t="n">
        <v>2423</v>
      </c>
      <c r="D458" s="10" t="n">
        <v>12.82999999999993</v>
      </c>
      <c r="E458" s="10" t="n">
        <v>0.5267198449809686</v>
      </c>
      <c r="F458" s="10" t="n">
        <v>58.41059602649007</v>
      </c>
      <c r="G458" s="10" t="n">
        <v>0.4560530679933672</v>
      </c>
      <c r="H458" s="10" t="n">
        <v>-3.542993630573243</v>
      </c>
      <c r="I458" s="10" t="n">
        <v>20.59288801145075</v>
      </c>
      <c r="J458" s="10" t="n">
        <v>36.62551440329218</v>
      </c>
      <c r="K458" s="10" t="n">
        <v>0.9807928075194116</v>
      </c>
      <c r="L458" s="10" t="n">
        <v>0.0817327339599509</v>
      </c>
      <c r="M458" s="10" t="n">
        <v>2423</v>
      </c>
      <c r="N458" s="10" t="n">
        <v>92.55</v>
      </c>
      <c r="O458" s="10" t="n">
        <v>39.89</v>
      </c>
      <c r="P458" s="10" t="n">
        <v/>
      </c>
      <c r="Q458" s="10" t="n">
        <v/>
      </c>
      <c r="R458" s="10" t="n">
        <v>24.53</v>
      </c>
      <c r="S458" s="10" t="n">
        <v>23.96</v>
      </c>
      <c r="T458" s="10" t="n">
        <v>-5.850000000000009</v>
      </c>
      <c r="U458" s="10" t="n">
        <v>0</v>
      </c>
      <c r="V458" s="10" t="n">
        <v/>
      </c>
      <c r="W458" s="10" t="n">
        <v>-8.189999999999998</v>
      </c>
      <c r="X458" s="10" t="n">
        <v>38.70967741935484</v>
      </c>
    </row>
    <row r="459">
      <c r="A459" s="9" t="inlineStr">
        <is>
          <t>2023-12-06</t>
        </is>
      </c>
      <c r="B459" s="10" t="n">
        <v>2440</v>
      </c>
      <c r="C459" s="10" t="n">
        <v>2412</v>
      </c>
      <c r="D459" s="10" t="n">
        <v>28</v>
      </c>
      <c r="E459" s="10" t="n">
        <v>1.147540983606557</v>
      </c>
      <c r="F459" s="10" t="n">
        <v>63.17880794701986</v>
      </c>
      <c r="G459" s="10" t="n">
        <v>-3.261734287987272</v>
      </c>
      <c r="H459" s="10" t="n">
        <v>-3.184713375796178</v>
      </c>
      <c r="I459" s="10" t="n">
        <v>22.76836137368878</v>
      </c>
      <c r="J459" s="10" t="n">
        <v>37.4485596707819</v>
      </c>
      <c r="K459" s="10" t="n">
        <v>-0.08223684210526309</v>
      </c>
      <c r="L459" s="10" t="n">
        <v>0.2055921052631578</v>
      </c>
      <c r="M459" s="10" t="n">
        <v>2432</v>
      </c>
      <c r="N459" s="10" t="n">
        <v>86.15000000000001</v>
      </c>
      <c r="O459" s="10" t="n">
        <v>39.89</v>
      </c>
      <c r="P459" s="10" t="n">
        <v/>
      </c>
      <c r="Q459" s="10" t="n">
        <v/>
      </c>
      <c r="R459" s="10" t="n">
        <v>32.49</v>
      </c>
      <c r="S459" s="10" t="n">
        <v>23.96</v>
      </c>
      <c r="T459" s="10" t="n">
        <v>-6.399999999999992</v>
      </c>
      <c r="U459" s="10" t="n">
        <v>0</v>
      </c>
      <c r="V459" s="10" t="n">
        <v/>
      </c>
      <c r="W459" s="10" t="n">
        <v>7.960000000000001</v>
      </c>
      <c r="X459" s="10" t="n">
        <v>30.32258064516129</v>
      </c>
    </row>
    <row r="460">
      <c r="A460" s="9" t="inlineStr">
        <is>
          <t>2023-12-13</t>
        </is>
      </c>
      <c r="B460" s="10" t="n">
        <v>2420.83</v>
      </c>
      <c r="C460" s="10" t="n">
        <v>2368</v>
      </c>
      <c r="D460" s="10" t="n">
        <v>52.82999999999993</v>
      </c>
      <c r="E460" s="10" t="n">
        <v>2.182309373231492</v>
      </c>
      <c r="F460" s="10" t="n">
        <v>70.4635761589404</v>
      </c>
      <c r="G460" s="10" t="n">
        <v>-4.708249496981887</v>
      </c>
      <c r="H460" s="10" t="n">
        <v>-8.571428571428575</v>
      </c>
      <c r="I460" s="10" t="n">
        <v>22.96585401464811</v>
      </c>
      <c r="J460" s="10" t="n">
        <v>32.92181069958848</v>
      </c>
      <c r="K460" s="10" t="n">
        <v>0.0623441396508728</v>
      </c>
      <c r="L460" s="10" t="n">
        <v>0.3948462177888611</v>
      </c>
      <c r="M460" s="10" t="n">
        <v>2368</v>
      </c>
      <c r="N460" s="10" t="n">
        <v>87.44</v>
      </c>
      <c r="O460" s="10" t="n">
        <v>39.89</v>
      </c>
      <c r="P460" s="10" t="n">
        <v/>
      </c>
      <c r="Q460" s="10" t="n">
        <v/>
      </c>
      <c r="R460" s="10" t="n">
        <v>35.97</v>
      </c>
      <c r="S460" s="10" t="n">
        <v>23.96</v>
      </c>
      <c r="T460" s="10" t="n">
        <v>1.289999999999992</v>
      </c>
      <c r="U460" s="10" t="n">
        <v>0</v>
      </c>
      <c r="V460" s="10" t="n">
        <v/>
      </c>
      <c r="W460" s="10" t="n">
        <v>3.479999999999997</v>
      </c>
      <c r="X460" s="10" t="n">
        <v>33.5483870967742</v>
      </c>
    </row>
    <row r="461">
      <c r="A461" s="9" t="inlineStr">
        <is>
          <t>2023-12-20</t>
        </is>
      </c>
      <c r="B461" s="10" t="n">
        <v>2488.33</v>
      </c>
      <c r="C461" s="10" t="n">
        <v>2430</v>
      </c>
      <c r="D461" s="10" t="n">
        <v>58.32999999999993</v>
      </c>
      <c r="E461" s="10" t="n">
        <v>2.344142456989223</v>
      </c>
      <c r="F461" s="10" t="n">
        <v>70.99337748344371</v>
      </c>
      <c r="G461" s="10" t="n">
        <v>1.419031719532549</v>
      </c>
      <c r="H461" s="10" t="n">
        <v>-5.300077942322679</v>
      </c>
      <c r="I461" s="10" t="n">
        <v>21.48291828162153</v>
      </c>
      <c r="J461" s="10" t="n">
        <v>57.20164609053497</v>
      </c>
      <c r="K461" s="10" t="n">
        <v>-0.2039151712887438</v>
      </c>
      <c r="L461" s="10" t="n">
        <v>0.2243066884176182</v>
      </c>
      <c r="M461" s="10" t="n">
        <v>2430</v>
      </c>
      <c r="N461" s="10" t="n">
        <v>95.09999999999999</v>
      </c>
      <c r="O461" s="10" t="n">
        <v>39.89</v>
      </c>
      <c r="P461" s="10" t="n">
        <v/>
      </c>
      <c r="Q461" s="10" t="n">
        <v/>
      </c>
      <c r="R461" s="10" t="n">
        <v>44.14</v>
      </c>
      <c r="S461" s="10" t="n">
        <v>23.96</v>
      </c>
      <c r="T461" s="10" t="n">
        <v>7.659999999999997</v>
      </c>
      <c r="U461" s="10" t="n">
        <v>0</v>
      </c>
      <c r="V461" s="10" t="n">
        <v/>
      </c>
      <c r="W461" s="10" t="n">
        <v>8.170000000000002</v>
      </c>
      <c r="X461" s="10" t="n">
        <v>43.2258064516129</v>
      </c>
    </row>
    <row r="462">
      <c r="A462" s="9" t="inlineStr">
        <is>
          <t>2023-12-27</t>
        </is>
      </c>
      <c r="B462" s="10" t="n">
        <v>2447.5</v>
      </c>
      <c r="C462" s="10" t="n">
        <v>2426</v>
      </c>
      <c r="D462" s="10" t="n">
        <v>21.5</v>
      </c>
      <c r="E462" s="10" t="n">
        <v>0.8784473953013279</v>
      </c>
      <c r="F462" s="10" t="n">
        <v>60</v>
      </c>
      <c r="G462" s="10" t="n">
        <v>0.1238134543953828</v>
      </c>
      <c r="H462" s="10" t="n">
        <v>-7.861754652487651</v>
      </c>
      <c r="I462" s="10" t="n">
        <v>20.76702286467975</v>
      </c>
      <c r="J462" s="10" t="n">
        <v>42.38683127572017</v>
      </c>
      <c r="K462" s="10" t="n">
        <v>-0.2249488752556237</v>
      </c>
      <c r="L462" s="10" t="n">
        <v>0.1942740286298568</v>
      </c>
      <c r="M462" s="10" t="n">
        <v>2426</v>
      </c>
      <c r="N462" s="10" t="n">
        <v>96.76000000000001</v>
      </c>
      <c r="O462" s="10" t="n">
        <v>39.89</v>
      </c>
      <c r="P462" s="10" t="n">
        <v/>
      </c>
      <c r="Q462" s="10" t="n">
        <v/>
      </c>
      <c r="R462" s="10" t="n">
        <v>25.42</v>
      </c>
      <c r="S462" s="10" t="n">
        <v>23.96</v>
      </c>
      <c r="T462" s="10" t="n">
        <v>1.660000000000011</v>
      </c>
      <c r="U462" s="10" t="n">
        <v>0</v>
      </c>
      <c r="V462" s="10" t="n">
        <v/>
      </c>
      <c r="W462" s="10" t="n">
        <v>-18.72</v>
      </c>
      <c r="X462" s="10" t="n">
        <v>47.09677419354838</v>
      </c>
    </row>
    <row r="463">
      <c r="A463" s="9" t="inlineStr">
        <is>
          <t>2024-01-03</t>
        </is>
      </c>
      <c r="B463" s="10" t="n">
        <v>2422.5</v>
      </c>
      <c r="C463" s="10" t="n">
        <v>2404</v>
      </c>
      <c r="D463" s="10" t="n">
        <v>18.5</v>
      </c>
      <c r="E463" s="10" t="n">
        <v>0.7636738906088751</v>
      </c>
      <c r="F463" s="10" t="n">
        <v>57.88079470198676</v>
      </c>
      <c r="G463" s="10" t="n">
        <v>-0.9476720230737534</v>
      </c>
      <c r="H463" s="10" t="n">
        <v>-3.064516129032258</v>
      </c>
      <c r="I463" s="10" t="n">
        <v>15.78080826721056</v>
      </c>
      <c r="J463" s="10" t="n">
        <v>34.5679012345679</v>
      </c>
      <c r="K463" s="10" t="n">
        <v>-1.503600169419737</v>
      </c>
      <c r="L463" s="10" t="n">
        <v>-0.4553155442609063</v>
      </c>
      <c r="M463" s="10" t="n">
        <v>2404</v>
      </c>
      <c r="N463" s="10" t="n">
        <v>90.54000000000001</v>
      </c>
      <c r="O463" s="10" t="n">
        <v>39.89</v>
      </c>
      <c r="P463" s="10" t="n">
        <v/>
      </c>
      <c r="Q463" s="10" t="n">
        <v/>
      </c>
      <c r="R463" s="10" t="n">
        <v>21.33</v>
      </c>
      <c r="S463" s="10" t="n">
        <v>23.96</v>
      </c>
      <c r="T463" s="10" t="n">
        <v>-6.219999999999999</v>
      </c>
      <c r="U463" s="10" t="n">
        <v>0</v>
      </c>
      <c r="V463" s="10" t="n">
        <v/>
      </c>
      <c r="W463" s="10" t="n">
        <v>-4.090000000000003</v>
      </c>
      <c r="X463" s="10" t="n">
        <v>39.35483870967742</v>
      </c>
    </row>
    <row r="464">
      <c r="A464" s="9" t="inlineStr">
        <is>
          <t>2024-01-10</t>
        </is>
      </c>
      <c r="B464" s="10" t="n">
        <v>2370</v>
      </c>
      <c r="C464" s="10" t="n">
        <v>2299</v>
      </c>
      <c r="D464" s="10" t="n">
        <v>71</v>
      </c>
      <c r="E464" s="10" t="n">
        <v>2.9957805907173</v>
      </c>
      <c r="F464" s="10" t="n">
        <v>75.62913907284768</v>
      </c>
      <c r="G464" s="10" t="n">
        <v>-4.763877381938686</v>
      </c>
      <c r="H464" s="10" t="n">
        <v>-5.156765676567654</v>
      </c>
      <c r="I464" s="10" t="n">
        <v>19.87362763906503</v>
      </c>
      <c r="J464" s="10" t="n">
        <v>27.9835390946502</v>
      </c>
      <c r="K464" s="10" t="n">
        <v>0.7919520547945206</v>
      </c>
      <c r="L464" s="10" t="n">
        <v>0.353167808219178</v>
      </c>
      <c r="M464" s="10" t="n">
        <v>2299</v>
      </c>
      <c r="N464" s="10" t="n">
        <v>82.48999999999999</v>
      </c>
      <c r="O464" s="10" t="n">
        <v>39.89</v>
      </c>
      <c r="P464" s="10" t="n">
        <v/>
      </c>
      <c r="Q464" s="10" t="n">
        <v/>
      </c>
      <c r="R464" s="10" t="n">
        <v>25.79</v>
      </c>
      <c r="S464" s="10" t="n">
        <v>23.96</v>
      </c>
      <c r="T464" s="10" t="n">
        <v>-8.050000000000011</v>
      </c>
      <c r="U464" s="10" t="n">
        <v>0</v>
      </c>
      <c r="V464" s="10" t="n">
        <v/>
      </c>
      <c r="W464" s="10" t="n">
        <v>4.460000000000001</v>
      </c>
      <c r="X464" s="10" t="n">
        <v>27.74193548387097</v>
      </c>
    </row>
    <row r="465">
      <c r="A465" s="9" t="inlineStr">
        <is>
          <t>2024-01-17</t>
        </is>
      </c>
      <c r="B465" s="10" t="n">
        <v>2420</v>
      </c>
      <c r="C465" s="10" t="n">
        <v>2337</v>
      </c>
      <c r="D465" s="10" t="n">
        <v>83</v>
      </c>
      <c r="E465" s="10" t="n">
        <v>3.429752066115702</v>
      </c>
      <c r="F465" s="10" t="n">
        <v>77.88079470198676</v>
      </c>
      <c r="G465" s="10" t="n">
        <v>-1.889168765743077</v>
      </c>
      <c r="H465" s="10" t="n">
        <v>-3.26986754966887</v>
      </c>
      <c r="I465" s="10" t="n">
        <v>20.30221910403129</v>
      </c>
      <c r="J465" s="10" t="n">
        <v>34.97942386831276</v>
      </c>
      <c r="K465" s="10" t="n">
        <v>0.9651699538396976</v>
      </c>
      <c r="L465" s="10" t="n">
        <v>0.5560218212337389</v>
      </c>
      <c r="M465" s="10" t="n">
        <v>2337</v>
      </c>
      <c r="N465" s="10" t="n">
        <v>73.04000000000001</v>
      </c>
      <c r="O465" s="10" t="n">
        <v>39.89</v>
      </c>
      <c r="P465" s="10" t="n">
        <v/>
      </c>
      <c r="Q465" s="10" t="n">
        <v/>
      </c>
      <c r="R465" s="10" t="n">
        <v>35.26</v>
      </c>
      <c r="S465" s="10" t="n">
        <v>23.96</v>
      </c>
      <c r="T465" s="10" t="n">
        <v>-9.449999999999989</v>
      </c>
      <c r="U465" s="10" t="n">
        <v>0</v>
      </c>
      <c r="V465" s="10" t="n">
        <v/>
      </c>
      <c r="W465" s="10" t="n">
        <v>9.470000000000001</v>
      </c>
      <c r="X465" s="10" t="n">
        <v>18.06451612903226</v>
      </c>
    </row>
    <row r="466">
      <c r="A466" s="9" t="inlineStr">
        <is>
          <t>2024-01-24</t>
        </is>
      </c>
      <c r="B466" s="10" t="n">
        <v>2590</v>
      </c>
      <c r="C466" s="10" t="n">
        <v>2439</v>
      </c>
      <c r="D466" s="10" t="n">
        <v>151</v>
      </c>
      <c r="E466" s="10" t="n">
        <v>5.83011583011583</v>
      </c>
      <c r="F466" s="10" t="n">
        <v>89.93377483443709</v>
      </c>
      <c r="G466" s="10" t="n">
        <v>0.1642710472279152</v>
      </c>
      <c r="H466" s="10" t="n">
        <v>2.09292591042276</v>
      </c>
      <c r="I466" s="10" t="n">
        <v>19.86994945279486</v>
      </c>
      <c r="J466" s="10" t="n">
        <v>83.53909465020575</v>
      </c>
      <c r="K466" s="10" t="n">
        <v>1.004419445560466</v>
      </c>
      <c r="L466" s="10" t="n">
        <v>0.7231820008035356</v>
      </c>
      <c r="M466" s="10" t="n">
        <v>2439</v>
      </c>
      <c r="N466" s="10" t="n">
        <v>78.14</v>
      </c>
      <c r="O466" s="10" t="n">
        <v>39.89</v>
      </c>
      <c r="P466" s="10" t="n">
        <v/>
      </c>
      <c r="Q466" s="10" t="n">
        <v/>
      </c>
      <c r="R466" s="10" t="n">
        <v>35.26</v>
      </c>
      <c r="S466" s="10" t="n">
        <v>23.96</v>
      </c>
      <c r="T466" s="10" t="n">
        <v>5.099999999999994</v>
      </c>
      <c r="U466" s="10" t="n">
        <v>0</v>
      </c>
      <c r="V466" s="10" t="n">
        <v/>
      </c>
      <c r="W466" s="10" t="n">
        <v>0</v>
      </c>
      <c r="X466" s="10" t="n">
        <v>25.80645161290322</v>
      </c>
    </row>
    <row r="467">
      <c r="A467" s="9" t="inlineStr">
        <is>
          <t>2024-01-31</t>
        </is>
      </c>
      <c r="B467" s="10" t="n">
        <v>2580.83</v>
      </c>
      <c r="C467" s="10" t="n">
        <v>2481</v>
      </c>
      <c r="D467" s="10" t="n">
        <v>99.82999999999991</v>
      </c>
      <c r="E467" s="10" t="n">
        <v>3.868135444798763</v>
      </c>
      <c r="F467" s="10" t="n">
        <v>79.86754966887418</v>
      </c>
      <c r="G467" s="10" t="n">
        <v>3.202995008319465</v>
      </c>
      <c r="H467" s="10" t="n">
        <v>2.224969097651419</v>
      </c>
      <c r="I467" s="10" t="n">
        <v>19.15376996887977</v>
      </c>
      <c r="J467" s="10" t="n">
        <v>84.36213991769547</v>
      </c>
      <c r="K467" s="10" t="n">
        <v>0.987751876728566</v>
      </c>
      <c r="L467" s="10" t="n">
        <v>0.780323982615567</v>
      </c>
      <c r="M467" s="10" t="n">
        <v>2481</v>
      </c>
      <c r="N467" s="10" t="n">
        <v>78.67</v>
      </c>
      <c r="O467" s="10" t="n">
        <v>39.89</v>
      </c>
      <c r="P467" s="10" t="n">
        <v/>
      </c>
      <c r="Q467" s="10" t="n">
        <v/>
      </c>
      <c r="R467" s="10" t="n">
        <v>29.07</v>
      </c>
      <c r="S467" s="10" t="n">
        <v>23.96</v>
      </c>
      <c r="T467" s="10" t="n">
        <v>0.5300000000000011</v>
      </c>
      <c r="U467" s="10" t="n">
        <v>0</v>
      </c>
      <c r="V467" s="10" t="n">
        <v/>
      </c>
      <c r="W467" s="10" t="n">
        <v>-6.189999999999998</v>
      </c>
      <c r="X467" s="10" t="n">
        <v>27.09677419354839</v>
      </c>
    </row>
    <row r="468">
      <c r="A468" s="9" t="inlineStr">
        <is>
          <t>2024-02-07</t>
        </is>
      </c>
      <c r="B468" s="10" t="n">
        <v>2640</v>
      </c>
      <c r="C468" s="10" t="n">
        <v>2506</v>
      </c>
      <c r="D468" s="10" t="n">
        <v>134</v>
      </c>
      <c r="E468" s="10" t="n">
        <v>5.075757575757576</v>
      </c>
      <c r="F468" s="10" t="n">
        <v>87.15231788079471</v>
      </c>
      <c r="G468" s="10" t="n">
        <v>9.003914745541541</v>
      </c>
      <c r="H468" s="10" t="n">
        <v>1.252525252525261</v>
      </c>
      <c r="I468" s="10" t="n">
        <v>14.54594261780785</v>
      </c>
      <c r="J468" s="10" t="n">
        <v>92.18106995884774</v>
      </c>
      <c r="K468" s="10" t="n">
        <v>1.188157382158161</v>
      </c>
      <c r="L468" s="10" t="n">
        <v>0.905726529022205</v>
      </c>
      <c r="M468" s="10" t="n">
        <v>2506</v>
      </c>
      <c r="N468" s="10" t="n">
        <v>80.06</v>
      </c>
      <c r="O468" s="10" t="n">
        <v>37.47</v>
      </c>
      <c r="P468" s="10" t="n">
        <v/>
      </c>
      <c r="Q468" s="10" t="n">
        <v/>
      </c>
      <c r="R468" s="10" t="n">
        <v>21.92</v>
      </c>
      <c r="S468" s="10" t="n">
        <v>27.66</v>
      </c>
      <c r="T468" s="10" t="n">
        <v>1.390000000000001</v>
      </c>
      <c r="U468" s="10" t="n">
        <v>-2.420000000000002</v>
      </c>
      <c r="V468" s="10" t="n">
        <v/>
      </c>
      <c r="W468" s="10" t="n">
        <v>-7.149999999999999</v>
      </c>
      <c r="X468" s="10" t="n">
        <v>29.03225806451613</v>
      </c>
    </row>
    <row r="469">
      <c r="A469" s="9" t="inlineStr">
        <is>
          <t>2024-02-08</t>
        </is>
      </c>
      <c r="B469" s="10" t="n">
        <v>2640</v>
      </c>
      <c r="C469" s="10" t="n">
        <v>2513</v>
      </c>
      <c r="D469" s="10" t="n">
        <v>127</v>
      </c>
      <c r="E469" s="10" t="n">
        <v>4.810606060606061</v>
      </c>
      <c r="F469" s="10" t="n">
        <v>85.82781456953641</v>
      </c>
      <c r="G469" s="10" t="n">
        <v>7.531022678647847</v>
      </c>
      <c r="H469" s="10" t="n">
        <v>-0.0397772474144741</v>
      </c>
      <c r="I469" s="10" t="n">
        <v>13.85436790410127</v>
      </c>
      <c r="J469" s="10" t="n">
        <v>92.18106995884774</v>
      </c>
      <c r="K469" s="10" t="n">
        <v>1.203883495145631</v>
      </c>
      <c r="L469" s="10" t="n">
        <v>1.019417475728155</v>
      </c>
      <c r="M469" s="10" t="n">
        <v>2513</v>
      </c>
      <c r="N469" s="10" t="n">
        <v>79</v>
      </c>
      <c r="O469" s="10" t="n">
        <v>37.47</v>
      </c>
      <c r="P469" s="10" t="n">
        <v/>
      </c>
      <c r="Q469" s="10" t="n">
        <v/>
      </c>
      <c r="R469" s="10" t="n">
        <v>21.92</v>
      </c>
      <c r="S469" s="10" t="n">
        <v>27.66</v>
      </c>
      <c r="T469" s="10" t="n">
        <v>-1.060000000000002</v>
      </c>
      <c r="U469" s="10" t="n">
        <v>0</v>
      </c>
      <c r="V469" s="10" t="n">
        <v/>
      </c>
      <c r="W469" s="10" t="n">
        <v>0</v>
      </c>
      <c r="X469" s="10" t="n">
        <v>28.38709677419355</v>
      </c>
    </row>
    <row r="470">
      <c r="A470" s="9" t="inlineStr">
        <is>
          <t>2024-02-21</t>
        </is>
      </c>
      <c r="B470" s="10" t="n">
        <v>2615.83</v>
      </c>
      <c r="C470" s="10" t="n">
        <v>2480</v>
      </c>
      <c r="D470" s="10" t="n">
        <v>135.8299999999999</v>
      </c>
      <c r="E470" s="10" t="n">
        <v>5.192615728086302</v>
      </c>
      <c r="F470" s="10" t="n">
        <v>87.68211920529801</v>
      </c>
      <c r="G470" s="10" t="n">
        <v>5.352591333899737</v>
      </c>
      <c r="H470" s="10" t="n">
        <v>0.9771986970684045</v>
      </c>
      <c r="I470" s="10" t="n">
        <v>15.61275482379094</v>
      </c>
      <c r="J470" s="10" t="n">
        <v>90.53497942386832</v>
      </c>
      <c r="K470" s="10" t="n">
        <v>1.277013752455796</v>
      </c>
      <c r="L470" s="10" t="n">
        <v>0.9037328094302556</v>
      </c>
      <c r="M470" s="10" t="n">
        <v>2480</v>
      </c>
      <c r="N470" s="10" t="n">
        <v>84.54000000000001</v>
      </c>
      <c r="O470" s="10" t="n">
        <v>37.47</v>
      </c>
      <c r="P470" s="10" t="n">
        <v/>
      </c>
      <c r="Q470" s="10" t="n">
        <v/>
      </c>
      <c r="R470" s="10" t="n">
        <v>6.65</v>
      </c>
      <c r="S470" s="10" t="n">
        <v>27.66</v>
      </c>
      <c r="T470" s="10" t="n">
        <v>5.540000000000006</v>
      </c>
      <c r="U470" s="10" t="n">
        <v>0</v>
      </c>
      <c r="V470" s="10" t="n">
        <v/>
      </c>
      <c r="W470" s="10" t="n">
        <v>-15.27</v>
      </c>
      <c r="X470" s="10" t="n">
        <v>32.90322580645162</v>
      </c>
    </row>
    <row r="471">
      <c r="A471" s="9" t="inlineStr">
        <is>
          <t>2024-02-28</t>
        </is>
      </c>
      <c r="B471" s="10" t="n">
        <v>2741.67</v>
      </c>
      <c r="C471" s="10" t="n">
        <v>2526</v>
      </c>
      <c r="D471" s="10" t="n">
        <v>215.6700000000001</v>
      </c>
      <c r="E471" s="10" t="n">
        <v>7.866373414743571</v>
      </c>
      <c r="F471" s="10" t="n">
        <v>93.90728476821192</v>
      </c>
      <c r="G471" s="10" t="n">
        <v>4.943913585375981</v>
      </c>
      <c r="H471" s="10" t="n">
        <v>3.228442991418068</v>
      </c>
      <c r="I471" s="10" t="n">
        <v>13.45196348603881</v>
      </c>
      <c r="J471" s="10" t="n">
        <v>99.1769547325103</v>
      </c>
      <c r="K471" s="10" t="n">
        <v>1.273148148148148</v>
      </c>
      <c r="L471" s="10" t="n">
        <v>1.012731481481481</v>
      </c>
      <c r="M471" s="10" t="n">
        <v>2526</v>
      </c>
      <c r="N471" s="10" t="n">
        <v>81.48</v>
      </c>
      <c r="O471" s="10" t="n">
        <v>37.47</v>
      </c>
      <c r="P471" s="10" t="n">
        <v/>
      </c>
      <c r="Q471" s="10" t="n">
        <v/>
      </c>
      <c r="R471" s="10" t="n">
        <v>26.77</v>
      </c>
      <c r="S471" s="10" t="n">
        <v>27.66</v>
      </c>
      <c r="T471" s="10" t="n">
        <v>-3.060000000000002</v>
      </c>
      <c r="U471" s="10" t="n">
        <v>0</v>
      </c>
      <c r="V471" s="10" t="n">
        <v/>
      </c>
      <c r="W471" s="10" t="n">
        <v>20.12</v>
      </c>
      <c r="X471" s="10" t="n">
        <v>30.96774193548387</v>
      </c>
    </row>
    <row r="472">
      <c r="A472" s="9" t="inlineStr">
        <is>
          <t>2024-03-06</t>
        </is>
      </c>
      <c r="B472" s="10" t="n">
        <v>2713.33</v>
      </c>
      <c r="C472" s="10" t="n">
        <v>2514</v>
      </c>
      <c r="D472" s="10" t="n">
        <v>199.33</v>
      </c>
      <c r="E472" s="10" t="n">
        <v>7.346323521281965</v>
      </c>
      <c r="F472" s="10" t="n">
        <v>92.45033112582782</v>
      </c>
      <c r="G472" s="10" t="n">
        <v>1.86385737439223</v>
      </c>
      <c r="H472" s="10" t="n">
        <v>3.755674783326457</v>
      </c>
      <c r="I472" s="10" t="n">
        <v>13.53460205919703</v>
      </c>
      <c r="J472" s="10" t="n">
        <v>98.35390946502058</v>
      </c>
      <c r="K472" s="10" t="n">
        <v>0.6284367635506678</v>
      </c>
      <c r="L472" s="10" t="n">
        <v>0.7364493322859388</v>
      </c>
      <c r="M472" s="10" t="n">
        <v>2514</v>
      </c>
      <c r="N472" s="10" t="n">
        <v>76.05</v>
      </c>
      <c r="O472" s="10" t="n">
        <v>58.28</v>
      </c>
      <c r="P472" s="10" t="n">
        <v/>
      </c>
      <c r="Q472" s="10" t="n">
        <v/>
      </c>
      <c r="R472" s="10" t="n">
        <v>18.78</v>
      </c>
      <c r="S472" s="10" t="n">
        <v>35.74</v>
      </c>
      <c r="T472" s="10" t="n">
        <v>-5.430000000000007</v>
      </c>
      <c r="U472" s="10" t="n">
        <v>20.81</v>
      </c>
      <c r="V472" s="10" t="n">
        <v/>
      </c>
      <c r="W472" s="10" t="n">
        <v>-7.989999999999998</v>
      </c>
      <c r="X472" s="10" t="n">
        <v>21.93548387096774</v>
      </c>
    </row>
    <row r="473">
      <c r="A473" s="9" t="inlineStr">
        <is>
          <t>2024-03-13</t>
        </is>
      </c>
      <c r="B473" s="10" t="n">
        <v>2701.67</v>
      </c>
      <c r="C473" s="10" t="n">
        <v>2503</v>
      </c>
      <c r="D473" s="10" t="n">
        <v>198.6700000000001</v>
      </c>
      <c r="E473" s="10" t="n">
        <v>7.353599810487591</v>
      </c>
      <c r="F473" s="10" t="n">
        <v>92.05298013245032</v>
      </c>
      <c r="G473" s="10" t="n">
        <v>1.789345262301745</v>
      </c>
      <c r="H473" s="10" t="n">
        <v>3.004115226337456</v>
      </c>
      <c r="I473" s="10" t="n">
        <v>14.66804213852323</v>
      </c>
      <c r="J473" s="10" t="n">
        <v>95.88477366255144</v>
      </c>
      <c r="K473" s="10" t="n">
        <v>0.9388733519776268</v>
      </c>
      <c r="L473" s="10" t="n">
        <v>0.7091490211745906</v>
      </c>
      <c r="M473" s="10" t="n">
        <v>2503</v>
      </c>
      <c r="N473" s="10" t="n">
        <v>71.78</v>
      </c>
      <c r="O473" s="10" t="n">
        <v>58.28</v>
      </c>
      <c r="P473" s="10" t="n">
        <v/>
      </c>
      <c r="Q473" s="10" t="n">
        <v/>
      </c>
      <c r="R473" s="10" t="n">
        <v>26.25</v>
      </c>
      <c r="S473" s="10" t="n">
        <v>35.74</v>
      </c>
      <c r="T473" s="10" t="n">
        <v>-4.269999999999996</v>
      </c>
      <c r="U473" s="10" t="n">
        <v>0</v>
      </c>
      <c r="V473" s="10" t="n">
        <v/>
      </c>
      <c r="W473" s="10" t="n">
        <v>7.469999999999999</v>
      </c>
      <c r="X473" s="10" t="n">
        <v>16.7741935483871</v>
      </c>
    </row>
    <row r="474">
      <c r="A474" s="9" t="inlineStr">
        <is>
          <t>2024-03-20</t>
        </is>
      </c>
      <c r="B474" s="10" t="n">
        <v>2723.33</v>
      </c>
      <c r="C474" s="10" t="n">
        <v>2580</v>
      </c>
      <c r="D474" s="10" t="n">
        <v>143.3299999999999</v>
      </c>
      <c r="E474" s="10" t="n">
        <v>5.263041937627828</v>
      </c>
      <c r="F474" s="10" t="n">
        <v>85.82781456953641</v>
      </c>
      <c r="G474" s="10" t="n">
        <v>4.032258064516125</v>
      </c>
      <c r="H474" s="10" t="n">
        <v>6.172839506172845</v>
      </c>
      <c r="I474" s="10" t="n">
        <v>12.38296866641548</v>
      </c>
      <c r="J474" s="10" t="n">
        <v>97.53086419753086</v>
      </c>
      <c r="K474" s="10" t="n">
        <v>1.104651162790698</v>
      </c>
      <c r="L474" s="10" t="n">
        <v>0.7073643410852714</v>
      </c>
      <c r="M474" s="10" t="n">
        <v>2580</v>
      </c>
      <c r="N474" s="10" t="n">
        <v>73.5</v>
      </c>
      <c r="O474" s="10" t="n">
        <v>58.28</v>
      </c>
      <c r="P474" s="10" t="n">
        <v/>
      </c>
      <c r="Q474" s="10" t="n">
        <v/>
      </c>
      <c r="R474" s="10" t="n">
        <v>16.87</v>
      </c>
      <c r="S474" s="10" t="n">
        <v>35.74</v>
      </c>
      <c r="T474" s="10" t="n">
        <v>1.719999999999999</v>
      </c>
      <c r="U474" s="10" t="n">
        <v>0</v>
      </c>
      <c r="V474" s="10" t="n">
        <v/>
      </c>
      <c r="W474" s="10" t="n">
        <v>-9.380000000000001</v>
      </c>
      <c r="X474" s="10" t="n">
        <v>19.35483870967742</v>
      </c>
    </row>
    <row r="475">
      <c r="A475" s="9" t="inlineStr">
        <is>
          <t>2024-03-27</t>
        </is>
      </c>
      <c r="B475" s="10" t="n">
        <v>2636.67</v>
      </c>
      <c r="C475" s="10" t="n">
        <v>2485</v>
      </c>
      <c r="D475" s="10" t="n">
        <v>151.6700000000001</v>
      </c>
      <c r="E475" s="10" t="n">
        <v>5.752331539403872</v>
      </c>
      <c r="F475" s="10" t="n">
        <v>87.28476821192052</v>
      </c>
      <c r="G475" s="10" t="n">
        <v>-1.623119556611241</v>
      </c>
      <c r="H475" s="10" t="n">
        <v>4.808097849008863</v>
      </c>
      <c r="I475" s="10" t="n">
        <v>12.99682575820264</v>
      </c>
      <c r="J475" s="10" t="n">
        <v>89.30041152263375</v>
      </c>
      <c r="K475" s="10" t="n">
        <v>0.8651911468812877</v>
      </c>
      <c r="L475" s="10" t="n">
        <v>0.5935613682092555</v>
      </c>
      <c r="M475" s="10" t="n">
        <v>2485</v>
      </c>
      <c r="N475" s="10" t="n">
        <v>67.61</v>
      </c>
      <c r="O475" s="10" t="n">
        <v>58.28</v>
      </c>
      <c r="P475" s="10" t="n">
        <v/>
      </c>
      <c r="Q475" s="10" t="n">
        <v/>
      </c>
      <c r="R475" s="10" t="n">
        <v>11.94</v>
      </c>
      <c r="S475" s="10" t="n">
        <v>35.74</v>
      </c>
      <c r="T475" s="10" t="n">
        <v>-5.890000000000001</v>
      </c>
      <c r="U475" s="10" t="n">
        <v>0</v>
      </c>
      <c r="V475" s="10" t="n">
        <v/>
      </c>
      <c r="W475" s="10" t="n">
        <v>-4.930000000000001</v>
      </c>
      <c r="X475" s="10" t="n">
        <v>10.32258064516129</v>
      </c>
    </row>
    <row r="476">
      <c r="A476" s="9" t="inlineStr">
        <is>
          <t>2024-04-03</t>
        </is>
      </c>
      <c r="B476" s="10" t="n">
        <v>2610</v>
      </c>
      <c r="C476" s="10" t="n">
        <v>2517</v>
      </c>
      <c r="D476" s="10" t="n">
        <v>93</v>
      </c>
      <c r="E476" s="10" t="n">
        <v>3.563218390804598</v>
      </c>
      <c r="F476" s="10" t="n">
        <v>72.45033112582782</v>
      </c>
      <c r="G476" s="10" t="n">
        <v>0.1193317422434336</v>
      </c>
      <c r="H476" s="10" t="n">
        <v>3.02906262791649</v>
      </c>
      <c r="I476" s="10" t="n">
        <v>13.72304625137285</v>
      </c>
      <c r="J476" s="10" t="n">
        <v>86.83127572016461</v>
      </c>
      <c r="K476" s="10" t="n">
        <v>1.092570520460866</v>
      </c>
      <c r="L476" s="10" t="n">
        <v>0.6952721493841876</v>
      </c>
      <c r="M476" s="10" t="n">
        <v>2517</v>
      </c>
      <c r="N476" s="10" t="n">
        <v>52.82</v>
      </c>
      <c r="O476" s="10" t="n">
        <v>58.28</v>
      </c>
      <c r="P476" s="10" t="n">
        <v/>
      </c>
      <c r="Q476" s="10" t="n">
        <v/>
      </c>
      <c r="R476" s="10" t="n">
        <v>31.99</v>
      </c>
      <c r="S476" s="10" t="n">
        <v>35.74</v>
      </c>
      <c r="T476" s="10" t="n">
        <v>-14.79</v>
      </c>
      <c r="U476" s="10" t="n">
        <v>0</v>
      </c>
      <c r="V476" s="10" t="n">
        <v/>
      </c>
      <c r="W476" s="10" t="n">
        <v>20.05</v>
      </c>
      <c r="X476" s="10" t="n">
        <v>1.935483870967742</v>
      </c>
    </row>
    <row r="477">
      <c r="A477" s="9" t="inlineStr">
        <is>
          <t>2024-04-10</t>
        </is>
      </c>
      <c r="B477" s="10" t="n">
        <v>2571.67</v>
      </c>
      <c r="C477" s="10" t="n">
        <v>2520</v>
      </c>
      <c r="D477" s="10" t="n">
        <v>51.67000000000007</v>
      </c>
      <c r="E477" s="10" t="n">
        <v>2.009200247310116</v>
      </c>
      <c r="F477" s="10" t="n">
        <v>61.98675496688742</v>
      </c>
      <c r="G477" s="10" t="n">
        <v>-0.8264462809917328</v>
      </c>
      <c r="H477" s="10" t="n">
        <v>2.98324478953822</v>
      </c>
      <c r="I477" s="10" t="n">
        <v>14.93165044666545</v>
      </c>
      <c r="J477" s="10" t="n">
        <v>81.48148148148148</v>
      </c>
      <c r="K477" s="10" t="n">
        <v>1.031746031746032</v>
      </c>
      <c r="L477" s="10" t="n">
        <v>0.4662698412698413</v>
      </c>
      <c r="M477" s="10" t="n">
        <v>2520</v>
      </c>
      <c r="N477" s="10" t="n">
        <v>62.44</v>
      </c>
      <c r="O477" s="10" t="n">
        <v>40.1</v>
      </c>
      <c r="P477" s="10" t="n">
        <v/>
      </c>
      <c r="Q477" s="10" t="n">
        <v/>
      </c>
      <c r="R477" s="10" t="n">
        <v>26.2</v>
      </c>
      <c r="S477" s="10" t="n">
        <v>30.96</v>
      </c>
      <c r="T477" s="10" t="n">
        <v>9.619999999999996</v>
      </c>
      <c r="U477" s="10" t="n">
        <v>-18.18</v>
      </c>
      <c r="V477" s="10" t="n">
        <v/>
      </c>
      <c r="W477" s="10" t="n">
        <v>-5.789999999999999</v>
      </c>
      <c r="X477" s="10" t="n">
        <v>7.096774193548387</v>
      </c>
    </row>
    <row r="478">
      <c r="A478" s="9" t="inlineStr">
        <is>
          <t>2024-04-17</t>
        </is>
      </c>
      <c r="B478" s="10" t="n">
        <v>2660</v>
      </c>
      <c r="C478" s="10" t="n">
        <v>2527</v>
      </c>
      <c r="D478" s="10" t="n">
        <v>133</v>
      </c>
      <c r="E478" s="10" t="n">
        <v>5</v>
      </c>
      <c r="F478" s="10" t="n">
        <v>83.3112582781457</v>
      </c>
      <c r="G478" s="10" t="n">
        <v>-1.59657320872274</v>
      </c>
      <c r="H478" s="10" t="n">
        <v>5.909471919530596</v>
      </c>
      <c r="I478" s="10" t="n">
        <v>12.41887722674475</v>
      </c>
      <c r="J478" s="10" t="n">
        <v>91.35802469135804</v>
      </c>
      <c r="K478" s="10" t="n">
        <v>0.778816199376947</v>
      </c>
      <c r="L478" s="10" t="n">
        <v>0.3991433021806853</v>
      </c>
      <c r="M478" s="10" t="n">
        <v>2527</v>
      </c>
      <c r="N478" s="10" t="n">
        <v>63.71</v>
      </c>
      <c r="O478" s="10" t="n">
        <v>40.1</v>
      </c>
      <c r="P478" s="10" t="n">
        <v/>
      </c>
      <c r="Q478" s="10" t="n">
        <v/>
      </c>
      <c r="R478" s="10" t="n">
        <v>42.49</v>
      </c>
      <c r="S478" s="10" t="n">
        <v>30.96</v>
      </c>
      <c r="T478" s="10" t="n">
        <v>1.270000000000003</v>
      </c>
      <c r="U478" s="10" t="n">
        <v>0</v>
      </c>
      <c r="V478" s="10" t="n">
        <v/>
      </c>
      <c r="W478" s="10" t="n">
        <v>16.29</v>
      </c>
      <c r="X478" s="10" t="n">
        <v>7.741935483870968</v>
      </c>
    </row>
    <row r="479">
      <c r="A479" s="9" t="inlineStr">
        <is>
          <t>2024-04-24</t>
        </is>
      </c>
      <c r="B479" s="10" t="n">
        <v>2650</v>
      </c>
      <c r="C479" s="10" t="n">
        <v>2511</v>
      </c>
      <c r="D479" s="10" t="n">
        <v>139</v>
      </c>
      <c r="E479" s="10" t="n">
        <v>5.245283018867925</v>
      </c>
      <c r="F479" s="10" t="n">
        <v>84.76821192052981</v>
      </c>
      <c r="G479" s="10" t="n">
        <v>-0.3966679888932956</v>
      </c>
      <c r="H479" s="10" t="n">
        <v>7.170294494238161</v>
      </c>
      <c r="I479" s="10" t="n">
        <v>14.61323187627305</v>
      </c>
      <c r="J479" s="10" t="n">
        <v>88.47736625514403</v>
      </c>
      <c r="K479" s="10" t="n">
        <v>0.6473126716359356</v>
      </c>
      <c r="L479" s="10" t="n">
        <v>0.372695174578266</v>
      </c>
      <c r="M479" s="10" t="n">
        <v>2511</v>
      </c>
      <c r="N479" s="10" t="n">
        <v>67.79000000000001</v>
      </c>
      <c r="O479" s="10" t="n">
        <v>40.1</v>
      </c>
      <c r="P479" s="10" t="n">
        <v/>
      </c>
      <c r="Q479" s="10" t="n">
        <v/>
      </c>
      <c r="R479" s="10" t="n">
        <v>19.46</v>
      </c>
      <c r="S479" s="10" t="n">
        <v>30.96</v>
      </c>
      <c r="T479" s="10" t="n">
        <v>4.080000000000005</v>
      </c>
      <c r="U479" s="10" t="n">
        <v>0</v>
      </c>
      <c r="V479" s="10" t="n">
        <v/>
      </c>
      <c r="W479" s="10" t="n">
        <v>-23.03</v>
      </c>
      <c r="X479" s="10" t="n">
        <v>13.5483870967742</v>
      </c>
    </row>
    <row r="480">
      <c r="A480" s="9" t="inlineStr">
        <is>
          <t>2024-05-08</t>
        </is>
      </c>
      <c r="B480" s="10" t="n">
        <v>2654.17</v>
      </c>
      <c r="C480" s="10" t="n">
        <v>2546</v>
      </c>
      <c r="D480" s="10" t="n">
        <v>108.1700000000001</v>
      </c>
      <c r="E480" s="10" t="n">
        <v>4.075473688573078</v>
      </c>
      <c r="F480" s="10" t="n">
        <v>75.09933774834437</v>
      </c>
      <c r="G480" s="10" t="n">
        <v>1.152165276122363</v>
      </c>
      <c r="H480" s="10" t="n">
        <v>5.774823431657672</v>
      </c>
      <c r="I480" s="10" t="n">
        <v>14.60019538358216</v>
      </c>
      <c r="J480" s="10" t="n">
        <v>88.06584362139918</v>
      </c>
      <c r="K480" s="10" t="n">
        <v>1.703255109765329</v>
      </c>
      <c r="L480" s="10" t="n">
        <v>0.9084027252081756</v>
      </c>
      <c r="M480" s="10" t="n">
        <v>2546</v>
      </c>
      <c r="N480" s="10" t="n">
        <v>62.73</v>
      </c>
      <c r="O480" s="10" t="n">
        <v>34.68</v>
      </c>
      <c r="P480" s="10" t="n">
        <v/>
      </c>
      <c r="Q480" s="10" t="n">
        <v/>
      </c>
      <c r="R480" s="10" t="n">
        <v>39.08</v>
      </c>
      <c r="S480" s="10" t="n">
        <v>34.57</v>
      </c>
      <c r="T480" s="10" t="n">
        <v>-5.060000000000009</v>
      </c>
      <c r="U480" s="10" t="n">
        <v>-5.420000000000002</v>
      </c>
      <c r="V480" s="10" t="n">
        <v/>
      </c>
      <c r="W480" s="10" t="n">
        <v>19.62</v>
      </c>
      <c r="X480" s="10" t="n">
        <v>7.741935483870968</v>
      </c>
    </row>
    <row r="481">
      <c r="A481" s="9" t="inlineStr">
        <is>
          <t>2024-05-15</t>
        </is>
      </c>
      <c r="B481" s="10" t="n">
        <v>2828.33</v>
      </c>
      <c r="C481" s="10" t="n">
        <v>2589</v>
      </c>
      <c r="D481" s="10" t="n">
        <v>239.33</v>
      </c>
      <c r="E481" s="10" t="n">
        <v>8.461883867865486</v>
      </c>
      <c r="F481" s="10" t="n">
        <v>94.43708609271523</v>
      </c>
      <c r="G481" s="10" t="n">
        <v>3.024273776362918</v>
      </c>
      <c r="H481" s="10" t="n">
        <v>4.902755267423009</v>
      </c>
      <c r="I481" s="10" t="n">
        <v>15.05324329942054</v>
      </c>
      <c r="J481" s="10" t="n">
        <v>100</v>
      </c>
      <c r="K481" s="10" t="n">
        <v>0.6603773584905661</v>
      </c>
      <c r="L481" s="10" t="n">
        <v>0.5754716981132075</v>
      </c>
      <c r="M481" s="10" t="n">
        <v>2589</v>
      </c>
      <c r="N481" s="10" t="n">
        <v>64.23</v>
      </c>
      <c r="O481" s="10" t="n">
        <v>39</v>
      </c>
      <c r="P481" s="10" t="n">
        <v/>
      </c>
      <c r="Q481" s="10" t="n">
        <v/>
      </c>
      <c r="R481" s="10" t="n">
        <v>18.66</v>
      </c>
      <c r="S481" s="10" t="n">
        <v>32.44</v>
      </c>
      <c r="T481" s="10" t="n">
        <v>1.500000000000007</v>
      </c>
      <c r="U481" s="10" t="n">
        <v>4.32</v>
      </c>
      <c r="V481" s="10" t="n">
        <v/>
      </c>
      <c r="W481" s="10" t="n">
        <v>-20.42</v>
      </c>
      <c r="X481" s="10" t="n">
        <v>9.032258064516128</v>
      </c>
    </row>
    <row r="482">
      <c r="A482" s="9" t="inlineStr">
        <is>
          <t>2024-05-22</t>
        </is>
      </c>
      <c r="B482" s="10" t="n">
        <v>2811.67</v>
      </c>
      <c r="C482" s="10" t="n">
        <v>2628</v>
      </c>
      <c r="D482" s="10" t="n">
        <v>183.6700000000001</v>
      </c>
      <c r="E482" s="10" t="n">
        <v>6.532416677632868</v>
      </c>
      <c r="F482" s="10" t="n">
        <v>88.87417218543047</v>
      </c>
      <c r="G482" s="10" t="n">
        <v>1.89996122528111</v>
      </c>
      <c r="H482" s="10" t="n">
        <v>6.872712484749899</v>
      </c>
      <c r="I482" s="10" t="n">
        <v>16.32106938113938</v>
      </c>
      <c r="J482" s="10" t="n">
        <v>97.94238683127573</v>
      </c>
      <c r="K482" s="10" t="n">
        <v>0.5643340857787811</v>
      </c>
      <c r="L482" s="10" t="n">
        <v>-0.2332580887885628</v>
      </c>
      <c r="M482" s="10" t="n">
        <v>2628</v>
      </c>
      <c r="N482" s="10" t="n">
        <v>55.87</v>
      </c>
      <c r="O482" s="10" t="n">
        <v>38</v>
      </c>
      <c r="P482" s="10" t="n">
        <v/>
      </c>
      <c r="Q482" s="10" t="n">
        <v/>
      </c>
      <c r="R482" s="10" t="n">
        <v>26.05</v>
      </c>
      <c r="S482" s="10" t="n">
        <v>34.32</v>
      </c>
      <c r="T482" s="10" t="n">
        <v>-8.360000000000007</v>
      </c>
      <c r="U482" s="10" t="n">
        <v>-1</v>
      </c>
      <c r="V482" s="10" t="n">
        <v/>
      </c>
      <c r="W482" s="10" t="n">
        <v>7.390000000000001</v>
      </c>
      <c r="X482" s="10" t="n">
        <v>3.870967741935484</v>
      </c>
    </row>
    <row r="483">
      <c r="A483" s="9" t="inlineStr">
        <is>
          <t>2024-05-29</t>
        </is>
      </c>
      <c r="B483" s="10" t="n">
        <v>2785.83</v>
      </c>
      <c r="C483" s="10" t="n">
        <v>2625</v>
      </c>
      <c r="D483" s="10" t="n">
        <v>160.8299999999999</v>
      </c>
      <c r="E483" s="10" t="n">
        <v>5.773144807831057</v>
      </c>
      <c r="F483" s="10" t="n">
        <v>86.09271523178808</v>
      </c>
      <c r="G483" s="10" t="n">
        <v>4.623355918692695</v>
      </c>
      <c r="H483" s="10" t="n">
        <v>5.846774193548376</v>
      </c>
      <c r="I483" s="10" t="n">
        <v>14.71638472755992</v>
      </c>
      <c r="J483" s="10" t="n">
        <v>96.70781893004116</v>
      </c>
      <c r="K483" s="10" t="n">
        <v>0.3217259651778955</v>
      </c>
      <c r="L483" s="10" t="n">
        <v>-0.4239212717638153</v>
      </c>
      <c r="M483" s="10" t="n">
        <v>2625</v>
      </c>
      <c r="N483" s="10" t="n">
        <v>58.82</v>
      </c>
      <c r="O483" s="10" t="n">
        <v>40.72</v>
      </c>
      <c r="P483" s="10" t="n">
        <v/>
      </c>
      <c r="Q483" s="10" t="n">
        <v/>
      </c>
      <c r="R483" s="10" t="n">
        <v>23.31</v>
      </c>
      <c r="S483" s="10" t="n">
        <v>26.98</v>
      </c>
      <c r="T483" s="10" t="n">
        <v>2.950000000000003</v>
      </c>
      <c r="U483" s="10" t="n">
        <v>2.719999999999999</v>
      </c>
      <c r="V483" s="10" t="n">
        <v/>
      </c>
      <c r="W483" s="10" t="n">
        <v>-2.740000000000002</v>
      </c>
      <c r="X483" s="10" t="n">
        <v>6.451612903225806</v>
      </c>
    </row>
    <row r="484">
      <c r="A484" s="9" t="inlineStr">
        <is>
          <t>2024-06-05</t>
        </is>
      </c>
      <c r="B484" s="10" t="n">
        <v>2660</v>
      </c>
      <c r="C484" s="10" t="n">
        <v>2573</v>
      </c>
      <c r="D484" s="10" t="n">
        <v>87</v>
      </c>
      <c r="E484" s="10" t="n">
        <v>3.270676691729323</v>
      </c>
      <c r="F484" s="10" t="n">
        <v>65.56291390728477</v>
      </c>
      <c r="G484" s="10" t="n">
        <v>1.060487038491753</v>
      </c>
      <c r="H484" s="10" t="n">
        <v>1.860649247822654</v>
      </c>
      <c r="I484" s="10" t="n">
        <v>16.98030255271869</v>
      </c>
      <c r="J484" s="10" t="n">
        <v>81.48148148148148</v>
      </c>
      <c r="K484" s="10" t="n">
        <v>0.1935733643050716</v>
      </c>
      <c r="L484" s="10" t="n">
        <v>-0.3948896631823461</v>
      </c>
      <c r="M484" s="10" t="n">
        <v>2573</v>
      </c>
      <c r="N484" s="10" t="n">
        <v>61.44</v>
      </c>
      <c r="O484" s="10" t="n">
        <v>40.72</v>
      </c>
      <c r="P484" s="10" t="n">
        <v/>
      </c>
      <c r="Q484" s="10" t="n">
        <v/>
      </c>
      <c r="R484" s="10" t="n">
        <v>20.54</v>
      </c>
      <c r="S484" s="10" t="n">
        <v>26.98</v>
      </c>
      <c r="T484" s="10" t="n">
        <v>2.619999999999997</v>
      </c>
      <c r="U484" s="10" t="n">
        <v>0</v>
      </c>
      <c r="V484" s="10" t="n">
        <v/>
      </c>
      <c r="W484" s="10" t="n">
        <v>-2.77</v>
      </c>
      <c r="X484" s="10" t="n">
        <v>7.741935483870968</v>
      </c>
    </row>
    <row r="485">
      <c r="A485" s="9" t="inlineStr">
        <is>
          <t>2024-06-12</t>
        </is>
      </c>
      <c r="B485" s="10" t="n">
        <v>2600</v>
      </c>
      <c r="C485" s="10" t="n">
        <v>2560</v>
      </c>
      <c r="D485" s="10" t="n">
        <v>40</v>
      </c>
      <c r="E485" s="10" t="n">
        <v>1.538461538461538</v>
      </c>
      <c r="F485" s="10" t="n">
        <v>53.64238410596026</v>
      </c>
      <c r="G485" s="10" t="n">
        <v>-0.6596818005432659</v>
      </c>
      <c r="H485" s="10" t="n">
        <v>2.811244979919669</v>
      </c>
      <c r="I485" s="10" t="n">
        <v>15.09628498545193</v>
      </c>
      <c r="J485" s="10" t="n">
        <v>69.95884773662551</v>
      </c>
      <c r="K485" s="10" t="n">
        <v>0.0195236235845372</v>
      </c>
      <c r="L485" s="10" t="n">
        <v>-0.5232331120655994</v>
      </c>
      <c r="M485" s="10" t="n">
        <v>2560</v>
      </c>
      <c r="N485" s="10" t="n">
        <v>61.44</v>
      </c>
      <c r="O485" s="10" t="n">
        <v>40.72</v>
      </c>
      <c r="P485" s="10" t="n">
        <v/>
      </c>
      <c r="Q485" s="10" t="n">
        <v/>
      </c>
      <c r="R485" s="10" t="n">
        <v>25.33</v>
      </c>
      <c r="S485" s="10" t="n">
        <v>26.98</v>
      </c>
      <c r="T485" s="10" t="n">
        <v>0</v>
      </c>
      <c r="U485" s="10" t="n">
        <v>0</v>
      </c>
      <c r="V485" s="10" t="n">
        <v/>
      </c>
      <c r="W485" s="10" t="n">
        <v>4.789999999999999</v>
      </c>
      <c r="X485" s="10" t="n">
        <v>7.741935483870968</v>
      </c>
    </row>
    <row r="486">
      <c r="A486" s="9" t="inlineStr">
        <is>
          <t>2024-06-19</t>
        </is>
      </c>
      <c r="B486" s="10" t="n">
        <v>2530</v>
      </c>
      <c r="C486" s="10" t="n">
        <v>2537</v>
      </c>
      <c r="D486" s="10" t="n">
        <v>-7</v>
      </c>
      <c r="E486" s="10" t="n">
        <v>-0.2766798418972332</v>
      </c>
      <c r="F486" s="10" t="n">
        <v>32.58278145695364</v>
      </c>
      <c r="G486" s="10" t="n">
        <v>-3.609422492401215</v>
      </c>
      <c r="H486" s="10" t="n">
        <v>1.520608243297317</v>
      </c>
      <c r="I486" s="10" t="n">
        <v>13.40521607496738</v>
      </c>
      <c r="J486" s="10" t="n">
        <v>58.0246913580247</v>
      </c>
      <c r="K486" s="10" t="n">
        <v>0.0590551181102362</v>
      </c>
      <c r="L486" s="10" t="n">
        <v>-0.5511811023622047</v>
      </c>
      <c r="M486" s="10" t="n">
        <v>2537</v>
      </c>
      <c r="N486" s="10" t="n">
        <v>67.73999999999999</v>
      </c>
      <c r="O486" s="10" t="n">
        <v>40.72</v>
      </c>
      <c r="P486" s="10" t="n">
        <v/>
      </c>
      <c r="Q486" s="10" t="n">
        <v/>
      </c>
      <c r="R486" s="10" t="n">
        <v>31.8</v>
      </c>
      <c r="S486" s="10" t="n">
        <v>26.98</v>
      </c>
      <c r="T486" s="10" t="n">
        <v>6.299999999999997</v>
      </c>
      <c r="U486" s="10" t="n">
        <v>0</v>
      </c>
      <c r="V486" s="10" t="n">
        <v/>
      </c>
      <c r="W486" s="10" t="n">
        <v>6.470000000000002</v>
      </c>
      <c r="X486" s="10" t="n">
        <v>17.41935483870968</v>
      </c>
    </row>
    <row r="487">
      <c r="A487" s="9" t="inlineStr">
        <is>
          <t>2024-06-26</t>
        </is>
      </c>
      <c r="B487" s="10" t="n">
        <v>2520</v>
      </c>
      <c r="C487" s="10" t="n">
        <v>2506</v>
      </c>
      <c r="D487" s="10" t="n">
        <v>14</v>
      </c>
      <c r="E487" s="10" t="n">
        <v>0.5555555555555556</v>
      </c>
      <c r="F487" s="10" t="n">
        <v>45.29801324503311</v>
      </c>
      <c r="G487" s="10" t="n">
        <v>-4.314623902252768</v>
      </c>
      <c r="H487" s="10" t="n">
        <v>-3.131039814456904</v>
      </c>
      <c r="I487" s="10" t="n">
        <v>14.02834646484212</v>
      </c>
      <c r="J487" s="10" t="n">
        <v>54.32098765432099</v>
      </c>
      <c r="K487" s="10" t="n">
        <v>0.1194267515923566</v>
      </c>
      <c r="L487" s="10" t="n">
        <v>-0.5891719745222931</v>
      </c>
      <c r="M487" s="10" t="n">
        <v>2506</v>
      </c>
      <c r="N487" s="10" t="n">
        <v>68.95999999999999</v>
      </c>
      <c r="O487" s="10" t="n">
        <v>42.72</v>
      </c>
      <c r="P487" s="10" t="n">
        <v/>
      </c>
      <c r="Q487" s="10" t="n">
        <v/>
      </c>
      <c r="R487" s="10" t="n">
        <v>35</v>
      </c>
      <c r="S487" s="10" t="n">
        <v>30</v>
      </c>
      <c r="T487" s="10" t="n">
        <v>1.219999999999999</v>
      </c>
      <c r="U487" s="10" t="n">
        <v>2</v>
      </c>
      <c r="V487" s="10" t="n">
        <v/>
      </c>
      <c r="W487" s="10" t="n">
        <v>3.2</v>
      </c>
      <c r="X487" s="10" t="n">
        <v>20.64516129032258</v>
      </c>
    </row>
    <row r="488">
      <c r="A488" s="9" t="inlineStr">
        <is>
          <t>2024-07-03</t>
        </is>
      </c>
      <c r="B488" s="10" t="n">
        <v>2550</v>
      </c>
      <c r="C488" s="10" t="n">
        <v>2570</v>
      </c>
      <c r="D488" s="10" t="n">
        <v>-20</v>
      </c>
      <c r="E488" s="10" t="n">
        <v>-0.7843137254901961</v>
      </c>
      <c r="F488" s="10" t="n">
        <v>28.74172185430464</v>
      </c>
      <c r="G488" s="10" t="n">
        <v>0.3122560499609683</v>
      </c>
      <c r="H488" s="10" t="n">
        <v>2.635782747603832</v>
      </c>
      <c r="I488" s="10" t="n">
        <v>11.82360472382864</v>
      </c>
      <c r="J488" s="10" t="n">
        <v>61.31687242798354</v>
      </c>
      <c r="K488" s="10" t="n">
        <v>-0.5507474429583006</v>
      </c>
      <c r="L488" s="10" t="n">
        <v>-0.9047993705743508</v>
      </c>
      <c r="M488" s="10" t="n">
        <v>2570</v>
      </c>
      <c r="N488" s="10" t="n">
        <v>79.03</v>
      </c>
      <c r="O488" s="10" t="n">
        <v>39.94</v>
      </c>
      <c r="P488" s="10" t="n">
        <v/>
      </c>
      <c r="Q488" s="10" t="n">
        <v/>
      </c>
      <c r="R488" s="10" t="n">
        <v>36.8</v>
      </c>
      <c r="S488" s="10" t="n">
        <v>29.01</v>
      </c>
      <c r="T488" s="10" t="n">
        <v>10.07000000000001</v>
      </c>
      <c r="U488" s="10" t="n">
        <v>-2.780000000000001</v>
      </c>
      <c r="V488" s="10" t="n">
        <v/>
      </c>
      <c r="W488" s="10" t="n">
        <v>1.799999999999997</v>
      </c>
      <c r="X488" s="10" t="n">
        <v>39.35483870967742</v>
      </c>
    </row>
    <row r="489">
      <c r="A489" s="9" t="inlineStr">
        <is>
          <t>2024-07-10</t>
        </is>
      </c>
      <c r="B489" s="10" t="n">
        <v>2515.83</v>
      </c>
      <c r="C489" s="10" t="n">
        <v>2537</v>
      </c>
      <c r="D489" s="10" t="n">
        <v>-21.17000000000008</v>
      </c>
      <c r="E489" s="10" t="n">
        <v>-0.8414718005588642</v>
      </c>
      <c r="F489" s="10" t="n">
        <v>29.00662251655629</v>
      </c>
      <c r="G489" s="10" t="n">
        <v>-0.8984375000000044</v>
      </c>
      <c r="H489" s="10" t="n">
        <v>0.634668782229264</v>
      </c>
      <c r="I489" s="10" t="n">
        <v>12.9196107149977</v>
      </c>
      <c r="J489" s="10" t="n">
        <v>50.20576131687243</v>
      </c>
      <c r="K489" s="10" t="n">
        <v>-0.9328603337274998</v>
      </c>
      <c r="L489" s="10" t="n">
        <v>-0.7686243594797004</v>
      </c>
      <c r="M489" s="10" t="n">
        <v>2537</v>
      </c>
      <c r="N489" s="10" t="n">
        <v>88.75</v>
      </c>
      <c r="O489" s="10" t="n">
        <v>37.58</v>
      </c>
      <c r="P489" s="10" t="n">
        <v/>
      </c>
      <c r="Q489" s="10" t="n">
        <v/>
      </c>
      <c r="R489" s="10" t="n">
        <v>23.75</v>
      </c>
      <c r="S489" s="10" t="n">
        <v>30.99</v>
      </c>
      <c r="T489" s="10" t="n">
        <v>9.720000000000001</v>
      </c>
      <c r="U489" s="10" t="n">
        <v>-2.359999999999999</v>
      </c>
      <c r="V489" s="10" t="n">
        <v/>
      </c>
      <c r="W489" s="10" t="n">
        <v>-13.05</v>
      </c>
      <c r="X489" s="10" t="n">
        <v>53.5483870967742</v>
      </c>
    </row>
    <row r="490">
      <c r="A490" s="9" t="inlineStr">
        <is>
          <t>2024-07-17</t>
        </is>
      </c>
      <c r="B490" s="10" t="n">
        <v>2544.17</v>
      </c>
      <c r="C490" s="10" t="n">
        <v>2529</v>
      </c>
      <c r="D490" s="10" t="n">
        <v>15.17000000000007</v>
      </c>
      <c r="E490" s="10" t="n">
        <v>0.5962651866817105</v>
      </c>
      <c r="F490" s="10" t="n">
        <v>47.28476821192053</v>
      </c>
      <c r="G490" s="10" t="n">
        <v>-0.3153330705557788</v>
      </c>
      <c r="H490" s="10" t="n">
        <v>0.5966587112171906</v>
      </c>
      <c r="I490" s="10" t="n">
        <v>14.40070597133619</v>
      </c>
      <c r="J490" s="10" t="n">
        <v>57.61316872427984</v>
      </c>
      <c r="K490" s="10" t="n">
        <v>-0.8699090549624358</v>
      </c>
      <c r="L490" s="10" t="n">
        <v>-0.7216291024120205</v>
      </c>
      <c r="M490" s="10" t="n">
        <v>2529</v>
      </c>
      <c r="N490" s="10" t="n">
        <v>92.34</v>
      </c>
      <c r="O490" s="10" t="n">
        <v>36.95</v>
      </c>
      <c r="P490" s="10" t="n">
        <v/>
      </c>
      <c r="Q490" s="10" t="n">
        <v/>
      </c>
      <c r="R490" s="10" t="n">
        <v>36.4</v>
      </c>
      <c r="S490" s="10" t="n">
        <v>28.49</v>
      </c>
      <c r="T490" s="10" t="n">
        <v>3.590000000000003</v>
      </c>
      <c r="U490" s="10" t="n">
        <v>-0.6299999999999955</v>
      </c>
      <c r="V490" s="10" t="n">
        <v/>
      </c>
      <c r="W490" s="10" t="n">
        <v>12.65</v>
      </c>
      <c r="X490" s="10" t="n">
        <v>57.41935483870968</v>
      </c>
    </row>
    <row r="491">
      <c r="A491" s="9" t="inlineStr">
        <is>
          <t>2024-07-24</t>
        </is>
      </c>
      <c r="B491" s="10" t="n">
        <v>2508.33</v>
      </c>
      <c r="C491" s="10" t="n">
        <v>2512</v>
      </c>
      <c r="D491" s="10" t="n">
        <v>-3.670000000000073</v>
      </c>
      <c r="E491" s="10" t="n">
        <v>-0.1463124867940052</v>
      </c>
      <c r="F491" s="10" t="n">
        <v>35.2317880794702</v>
      </c>
      <c r="G491" s="10" t="n">
        <v>0.2394253790901856</v>
      </c>
      <c r="H491" s="10" t="n">
        <v>-1.798279906176703</v>
      </c>
      <c r="I491" s="10" t="n">
        <v>13.40445073204654</v>
      </c>
      <c r="J491" s="10" t="n">
        <v>45.26748971193416</v>
      </c>
      <c r="K491" s="10" t="n">
        <v>-0.8890658174097664</v>
      </c>
      <c r="L491" s="10" t="n">
        <v>-0.6867038216560509</v>
      </c>
      <c r="M491" s="10" t="n">
        <v>2512</v>
      </c>
      <c r="N491" s="10" t="n">
        <v>98.09</v>
      </c>
      <c r="O491" s="10" t="n">
        <v>40.23</v>
      </c>
      <c r="P491" s="10" t="n">
        <v/>
      </c>
      <c r="Q491" s="10" t="n">
        <v/>
      </c>
      <c r="R491" s="10" t="n">
        <v>35.65</v>
      </c>
      <c r="S491" s="10" t="n">
        <v>25.57</v>
      </c>
      <c r="T491" s="10" t="n">
        <v>5.75</v>
      </c>
      <c r="U491" s="10" t="n">
        <v>3.279999999999994</v>
      </c>
      <c r="V491" s="10" t="n">
        <v/>
      </c>
      <c r="W491" s="10" t="n">
        <v>-0.75</v>
      </c>
      <c r="X491" s="10" t="n">
        <v>65.80645161290323</v>
      </c>
    </row>
    <row r="492">
      <c r="A492" s="9" t="inlineStr">
        <is>
          <t>2024-07-31</t>
        </is>
      </c>
      <c r="B492" s="10" t="n">
        <v>2510</v>
      </c>
      <c r="C492" s="10" t="n">
        <v>2491</v>
      </c>
      <c r="D492" s="10" t="n">
        <v>19</v>
      </c>
      <c r="E492" s="10" t="n">
        <v>0.7569721115537849</v>
      </c>
      <c r="F492" s="10" t="n">
        <v>49.93377483443708</v>
      </c>
      <c r="G492" s="10" t="n">
        <v>-3.073929961089494</v>
      </c>
      <c r="H492" s="10" t="n">
        <v>-0.1202886928628688</v>
      </c>
      <c r="I492" s="10" t="n">
        <v>15.8294538068084</v>
      </c>
      <c r="J492" s="10" t="n">
        <v>44.8559670781893</v>
      </c>
      <c r="K492" s="10" t="n">
        <v>-0.6155493108524021</v>
      </c>
      <c r="L492" s="10" t="n">
        <v>-0.4716981132075472</v>
      </c>
      <c r="M492" s="10" t="n">
        <v>2491</v>
      </c>
      <c r="N492" s="10" t="n">
        <v>103.44</v>
      </c>
      <c r="O492" s="10" t="n">
        <v>37.79</v>
      </c>
      <c r="P492" s="10" t="n">
        <v/>
      </c>
      <c r="Q492" s="10" t="n">
        <v/>
      </c>
      <c r="R492" s="10" t="n">
        <v>23.09</v>
      </c>
      <c r="S492" s="10" t="n">
        <v>28.28</v>
      </c>
      <c r="T492" s="10" t="n">
        <v>5.349999999999994</v>
      </c>
      <c r="U492" s="10" t="n">
        <v>-2.439999999999998</v>
      </c>
      <c r="V492" s="10" t="n">
        <v/>
      </c>
      <c r="W492" s="10" t="n">
        <v>-12.56</v>
      </c>
      <c r="X492" s="10" t="n">
        <v>70.96774193548387</v>
      </c>
    </row>
    <row r="493">
      <c r="A493" s="9" t="inlineStr">
        <is>
          <t>2024-08-07</t>
        </is>
      </c>
      <c r="B493" s="10" t="n">
        <v>2471.67</v>
      </c>
      <c r="C493" s="10" t="n">
        <v>2459</v>
      </c>
      <c r="D493" s="10" t="n">
        <v>12.67000000000007</v>
      </c>
      <c r="E493" s="10" t="n">
        <v>0.5126088838720408</v>
      </c>
      <c r="F493" s="10" t="n">
        <v>46.62251655629139</v>
      </c>
      <c r="G493" s="10" t="n">
        <v>-3.074497437918799</v>
      </c>
      <c r="H493" s="10" t="n">
        <v>-4.207245812232174</v>
      </c>
      <c r="I493" s="10" t="n">
        <v>15.63389322925406</v>
      </c>
      <c r="J493" s="10" t="n">
        <v>30.45267489711934</v>
      </c>
      <c r="K493" s="10" t="n">
        <v>-0.5964484207672496</v>
      </c>
      <c r="L493" s="10" t="n">
        <v>-0.4676697844652297</v>
      </c>
      <c r="M493" s="10" t="n">
        <v>2459</v>
      </c>
      <c r="N493" s="10" t="n">
        <v>101.37</v>
      </c>
      <c r="O493" s="10" t="n">
        <v>40.03</v>
      </c>
      <c r="P493" s="10" t="n">
        <v/>
      </c>
      <c r="Q493" s="10" t="n">
        <v/>
      </c>
      <c r="R493" s="10" t="n">
        <v>20.24</v>
      </c>
      <c r="S493" s="10" t="n">
        <v>23.4</v>
      </c>
      <c r="T493" s="10" t="n">
        <v>-2.069999999999993</v>
      </c>
      <c r="U493" s="10" t="n">
        <v>2.240000000000002</v>
      </c>
      <c r="V493" s="10" t="n">
        <v/>
      </c>
      <c r="W493" s="10" t="n">
        <v>-2.850000000000001</v>
      </c>
      <c r="X493" s="10" t="n">
        <v>68.38709677419355</v>
      </c>
    </row>
    <row r="494">
      <c r="A494" s="9" t="inlineStr">
        <is>
          <t>2024-08-14</t>
        </is>
      </c>
      <c r="B494" s="10" t="n">
        <v>2450.83</v>
      </c>
      <c r="C494" s="10" t="n">
        <v>2477</v>
      </c>
      <c r="D494" s="10" t="n">
        <v>-26.17000000000008</v>
      </c>
      <c r="E494" s="10" t="n">
        <v>-1.067801520301289</v>
      </c>
      <c r="F494" s="10" t="n">
        <v>26.09271523178808</v>
      </c>
      <c r="G494" s="10" t="n">
        <v>-3.71688414393041</v>
      </c>
      <c r="H494" s="10" t="n">
        <v>-5.510283275126115</v>
      </c>
      <c r="I494" s="10" t="n">
        <v>14.64911557147133</v>
      </c>
      <c r="J494" s="10" t="n">
        <v>21.39917695473251</v>
      </c>
      <c r="K494" s="10" t="n">
        <v>-0.6297056810403833</v>
      </c>
      <c r="L494" s="10" t="n">
        <v>-0.431211498973306</v>
      </c>
      <c r="M494" s="10" t="n">
        <v>2435</v>
      </c>
      <c r="N494" s="10" t="n">
        <v>94.05</v>
      </c>
      <c r="O494" s="10" t="n">
        <v>43.59</v>
      </c>
      <c r="P494" s="10" t="n">
        <v/>
      </c>
      <c r="Q494" s="10" t="n">
        <v/>
      </c>
      <c r="R494" s="10" t="n">
        <v>26.22</v>
      </c>
      <c r="S494" s="10" t="n">
        <v>25.99</v>
      </c>
      <c r="T494" s="10" t="n">
        <v>-7.320000000000007</v>
      </c>
      <c r="U494" s="10" t="n">
        <v>3.560000000000002</v>
      </c>
      <c r="V494" s="10" t="n">
        <v/>
      </c>
      <c r="W494" s="10" t="n">
        <v>5.98</v>
      </c>
      <c r="X494" s="10" t="n">
        <v>59.35483870967742</v>
      </c>
    </row>
    <row r="495">
      <c r="A495" s="9" t="inlineStr">
        <is>
          <t>2024-08-21</t>
        </is>
      </c>
      <c r="B495" s="10" t="n">
        <v>2469.17</v>
      </c>
      <c r="C495" s="10" t="n">
        <v>2517</v>
      </c>
      <c r="D495" s="10" t="n">
        <v>-47.82999999999993</v>
      </c>
      <c r="E495" s="10" t="n">
        <v>-1.937088171328824</v>
      </c>
      <c r="F495" s="10" t="n">
        <v>19.86754966887417</v>
      </c>
      <c r="G495" s="10" t="n">
        <v>0.1990445859872514</v>
      </c>
      <c r="H495" s="10" t="n">
        <v>-4.369300911854102</v>
      </c>
      <c r="I495" s="10" t="n">
        <v>16.30169944699723</v>
      </c>
      <c r="J495" s="10" t="n">
        <v>29.62962962962962</v>
      </c>
      <c r="K495" s="10" t="n">
        <v>-0.7569613409029468</v>
      </c>
      <c r="L495" s="10" t="n">
        <v>-0.5170316301703163</v>
      </c>
      <c r="M495" s="10" t="n">
        <v>2517</v>
      </c>
      <c r="N495" s="10" t="n">
        <v>98.53</v>
      </c>
      <c r="O495" s="10" t="n">
        <v>43.83</v>
      </c>
      <c r="P495" s="10" t="n">
        <v/>
      </c>
      <c r="Q495" s="10" t="n">
        <v/>
      </c>
      <c r="R495" s="10" t="n">
        <v>33.67</v>
      </c>
      <c r="S495" s="10" t="n">
        <v>27.59</v>
      </c>
      <c r="T495" s="10" t="n">
        <v>4.480000000000004</v>
      </c>
      <c r="U495" s="10" t="n">
        <v>0.2399999999999948</v>
      </c>
      <c r="V495" s="10" t="n">
        <v/>
      </c>
      <c r="W495" s="10" t="n">
        <v>7.450000000000003</v>
      </c>
      <c r="X495" s="10" t="n">
        <v>67.74193548387096</v>
      </c>
    </row>
    <row r="496">
      <c r="A496" s="9" t="inlineStr">
        <is>
          <t>2024-08-28</t>
        </is>
      </c>
      <c r="B496" s="10" t="n">
        <v>2505.83</v>
      </c>
      <c r="C496" s="10" t="n">
        <v>2537</v>
      </c>
      <c r="D496" s="10" t="n">
        <v>-31.17000000000008</v>
      </c>
      <c r="E496" s="10" t="n">
        <v>-1.243899227002633</v>
      </c>
      <c r="F496" s="10" t="n">
        <v>24.23841059602649</v>
      </c>
      <c r="G496" s="10" t="n">
        <v>1.8466479325572</v>
      </c>
      <c r="H496" s="10" t="n">
        <v>-3.130966017563952</v>
      </c>
      <c r="I496" s="10" t="n">
        <v>13.34074740360655</v>
      </c>
      <c r="J496" s="10" t="n">
        <v>41.9753086419753</v>
      </c>
      <c r="K496" s="10" t="n">
        <v>-0.93042071197411</v>
      </c>
      <c r="L496" s="10" t="n">
        <v>-0.6573624595469255</v>
      </c>
      <c r="M496" s="10" t="n">
        <v>2537</v>
      </c>
      <c r="N496" s="10" t="n">
        <v>103.3</v>
      </c>
      <c r="O496" s="10" t="n">
        <v>41.06</v>
      </c>
      <c r="P496" s="10" t="n">
        <v/>
      </c>
      <c r="Q496" s="10" t="n">
        <v/>
      </c>
      <c r="R496" s="10" t="n">
        <v>33.67</v>
      </c>
      <c r="S496" s="10" t="n">
        <v>26.12</v>
      </c>
      <c r="T496" s="10" t="n">
        <v>4.769999999999996</v>
      </c>
      <c r="U496" s="10" t="n">
        <v>-2.769999999999996</v>
      </c>
      <c r="V496" s="10" t="n">
        <v/>
      </c>
      <c r="W496" s="10" t="n">
        <v>0</v>
      </c>
      <c r="X496" s="10" t="n">
        <v>72.90322580645162</v>
      </c>
    </row>
    <row r="497">
      <c r="A497" s="9" t="inlineStr">
        <is>
          <t>2024-09-04</t>
        </is>
      </c>
      <c r="B497" s="10" t="n">
        <v>2425</v>
      </c>
      <c r="C497" s="10" t="n">
        <v>2408</v>
      </c>
      <c r="D497" s="10" t="n">
        <v>17</v>
      </c>
      <c r="E497" s="10" t="n">
        <v>0.7010309278350515</v>
      </c>
      <c r="F497" s="10" t="n">
        <v>48.74172185430464</v>
      </c>
      <c r="G497" s="10" t="n">
        <v>-2.074013826758847</v>
      </c>
      <c r="H497" s="10" t="n">
        <v>-6.010928961748629</v>
      </c>
      <c r="I497" s="10" t="n">
        <v>16.53388870777231</v>
      </c>
      <c r="J497" s="10" t="n">
        <v>8.230452674897119</v>
      </c>
      <c r="K497" s="10" t="n">
        <v>-0.7745387973524854</v>
      </c>
      <c r="L497" s="10" t="n">
        <v>-0.4330376003379805</v>
      </c>
      <c r="M497" s="10" t="n">
        <v>2408</v>
      </c>
      <c r="N497" s="10" t="n">
        <v>112.43</v>
      </c>
      <c r="O497" s="10" t="n">
        <v>39.58</v>
      </c>
      <c r="P497" s="10" t="n">
        <v/>
      </c>
      <c r="Q497" s="10" t="n">
        <v/>
      </c>
      <c r="R497" s="10" t="n">
        <v>28.16</v>
      </c>
      <c r="S497" s="10" t="n">
        <v>28.43</v>
      </c>
      <c r="T497" s="10" t="n">
        <v>9.13000000000001</v>
      </c>
      <c r="U497" s="10" t="n">
        <v>-1.480000000000004</v>
      </c>
      <c r="V497" s="10" t="n">
        <v/>
      </c>
      <c r="W497" s="10" t="n">
        <v>-5.510000000000002</v>
      </c>
      <c r="X497" s="10" t="n">
        <v>77.41935483870968</v>
      </c>
    </row>
    <row r="498">
      <c r="A498" s="9" t="inlineStr">
        <is>
          <t>2024-09-11</t>
        </is>
      </c>
      <c r="B498" s="10" t="n">
        <v>2370.83</v>
      </c>
      <c r="C498" s="10" t="n">
        <v>2355</v>
      </c>
      <c r="D498" s="10" t="n">
        <v>15.82999999999993</v>
      </c>
      <c r="E498" s="10" t="n">
        <v>0.6676986540578586</v>
      </c>
      <c r="F498" s="10" t="n">
        <v>48.60927152317881</v>
      </c>
      <c r="G498" s="10" t="n">
        <v>-3.285420944558526</v>
      </c>
      <c r="H498" s="10" t="n">
        <v>-8.0078125</v>
      </c>
      <c r="I498" s="10" t="n">
        <v>17.431702821444</v>
      </c>
      <c r="J498" s="10" t="n">
        <v>1.234567901234568</v>
      </c>
      <c r="K498" s="10" t="n">
        <v>0.9671993271656856</v>
      </c>
      <c r="L498" s="10" t="n">
        <v>0.448556209700028</v>
      </c>
      <c r="M498" s="10" t="n">
        <v>2355</v>
      </c>
      <c r="N498" s="10" t="n">
        <v>117.44</v>
      </c>
      <c r="O498" s="10" t="n">
        <v>40.36</v>
      </c>
      <c r="P498" s="10" t="n">
        <v/>
      </c>
      <c r="Q498" s="10" t="n">
        <v/>
      </c>
      <c r="R498" s="10" t="n">
        <v>32.41</v>
      </c>
      <c r="S498" s="10" t="n">
        <v>24.22</v>
      </c>
      <c r="T498" s="10" t="n">
        <v>5.009999999999991</v>
      </c>
      <c r="U498" s="10" t="n">
        <v>0.7800000000000011</v>
      </c>
      <c r="V498" s="10" t="n">
        <v/>
      </c>
      <c r="W498" s="10" t="n">
        <v>4.249999999999996</v>
      </c>
      <c r="X498" s="10" t="n">
        <v>79.35483870967742</v>
      </c>
    </row>
    <row r="499">
      <c r="A499" s="9" t="inlineStr">
        <is>
          <t>2024-09-18</t>
        </is>
      </c>
      <c r="B499" s="10" t="n">
        <v>2401.67</v>
      </c>
      <c r="C499" s="10" t="n">
        <v>2386</v>
      </c>
      <c r="D499" s="10" t="n">
        <v>15.67000000000007</v>
      </c>
      <c r="E499" s="10" t="n">
        <v>0.6524626613981135</v>
      </c>
      <c r="F499" s="10" t="n">
        <v>47.94701986754967</v>
      </c>
      <c r="G499" s="10" t="n">
        <v>-2.33319688907081</v>
      </c>
      <c r="H499" s="10" t="n">
        <v>-5.166931637519879</v>
      </c>
      <c r="I499" s="10" t="n">
        <v>17.87719626486668</v>
      </c>
      <c r="J499" s="10" t="n">
        <v>3.703703703703703</v>
      </c>
      <c r="K499" s="10" t="n">
        <v>0.913621262458472</v>
      </c>
      <c r="L499" s="10" t="n">
        <v>0.6506090808416389</v>
      </c>
      <c r="M499" s="10" t="n">
        <v>2386</v>
      </c>
      <c r="N499" s="10" t="n">
        <v>116.83</v>
      </c>
      <c r="O499" s="10" t="n">
        <v>43.1</v>
      </c>
      <c r="P499" s="10" t="n">
        <v/>
      </c>
      <c r="Q499" s="10" t="n">
        <v/>
      </c>
      <c r="R499" s="10" t="n">
        <v>21.38</v>
      </c>
      <c r="S499" s="10" t="n">
        <v>27.95</v>
      </c>
      <c r="T499" s="10" t="n">
        <v>-0.6099999999999994</v>
      </c>
      <c r="U499" s="10" t="n">
        <v>2.740000000000002</v>
      </c>
      <c r="V499" s="10" t="n">
        <v/>
      </c>
      <c r="W499" s="10" t="n">
        <v>-11.03</v>
      </c>
      <c r="X499" s="10" t="n">
        <v>79.35483870967742</v>
      </c>
    </row>
    <row r="500">
      <c r="A500" s="9" t="inlineStr">
        <is>
          <t>2024-09-25</t>
        </is>
      </c>
      <c r="B500" s="10" t="n">
        <v>2449.17</v>
      </c>
      <c r="C500" s="10" t="n">
        <v>2406</v>
      </c>
      <c r="D500" s="10" t="n">
        <v>43.17000000000007</v>
      </c>
      <c r="E500" s="10" t="n">
        <v>1.762637954899009</v>
      </c>
      <c r="F500" s="10" t="n">
        <v>59.0728476821192</v>
      </c>
      <c r="G500" s="10" t="n">
        <v>-4.901185770750994</v>
      </c>
      <c r="H500" s="10" t="n">
        <v>-2.90556900726392</v>
      </c>
      <c r="I500" s="10" t="n">
        <v>19.18675767515558</v>
      </c>
      <c r="J500" s="10" t="n">
        <v>22.63374485596708</v>
      </c>
      <c r="K500" s="10" t="n">
        <v>1.109741060419236</v>
      </c>
      <c r="L500" s="10" t="n">
        <v>0.6028223044252637</v>
      </c>
      <c r="M500" s="10" t="n">
        <v>2406</v>
      </c>
      <c r="N500" s="10" t="n">
        <v>99.81999999999999</v>
      </c>
      <c r="O500" s="10" t="n">
        <v>43.47</v>
      </c>
      <c r="P500" s="10" t="n">
        <v/>
      </c>
      <c r="Q500" s="10" t="n">
        <v/>
      </c>
      <c r="R500" s="10" t="n">
        <v>24.45</v>
      </c>
      <c r="S500" s="10" t="n">
        <v>24.91</v>
      </c>
      <c r="T500" s="10" t="n">
        <v>-17.01000000000001</v>
      </c>
      <c r="U500" s="10" t="n">
        <v>0.3699999999999974</v>
      </c>
      <c r="V500" s="10" t="n">
        <v/>
      </c>
      <c r="W500" s="10" t="n">
        <v>3.07</v>
      </c>
      <c r="X500" s="10" t="n">
        <v>69.6774193548387</v>
      </c>
    </row>
    <row r="501">
      <c r="A501" s="9" t="inlineStr">
        <is>
          <t>2024-10-09</t>
        </is>
      </c>
      <c r="B501" s="10" t="n">
        <v>2580</v>
      </c>
      <c r="C501" s="10" t="n">
        <v>2517</v>
      </c>
      <c r="D501" s="10" t="n">
        <v>63</v>
      </c>
      <c r="E501" s="10" t="n">
        <v>2.441860465116279</v>
      </c>
      <c r="F501" s="10" t="n">
        <v>64.23841059602648</v>
      </c>
      <c r="G501" s="10" t="n">
        <v>1.614856681469523</v>
      </c>
      <c r="H501" s="10" t="n">
        <v>-1.100196463654224</v>
      </c>
      <c r="I501" s="10" t="n">
        <v>23.71122643339893</v>
      </c>
      <c r="J501" s="10" t="n">
        <v>65.84362139917695</v>
      </c>
      <c r="K501" s="10" t="n">
        <v>0.9445100354191264</v>
      </c>
      <c r="L501" s="10" t="n">
        <v>0.4329004329004329</v>
      </c>
      <c r="M501" s="10" t="n">
        <v>2517</v>
      </c>
      <c r="N501" s="10" t="n">
        <v>95.2</v>
      </c>
      <c r="O501" s="10" t="n">
        <v>43.69</v>
      </c>
      <c r="P501" s="10" t="n">
        <v/>
      </c>
      <c r="Q501" s="10" t="n">
        <v/>
      </c>
      <c r="R501" s="10" t="n">
        <v>59.82</v>
      </c>
      <c r="S501" s="10" t="n">
        <v>36.46</v>
      </c>
      <c r="T501" s="10" t="n">
        <v>-4.61999999999999</v>
      </c>
      <c r="U501" s="10" t="n">
        <v>0.2199999999999988</v>
      </c>
      <c r="V501" s="10" t="n">
        <v/>
      </c>
      <c r="W501" s="10" t="n">
        <v>35.37</v>
      </c>
      <c r="X501" s="10" t="n">
        <v>62.58064516129033</v>
      </c>
    </row>
    <row r="502">
      <c r="A502" s="9" t="inlineStr">
        <is>
          <t>2024-10-16</t>
        </is>
      </c>
      <c r="B502" s="10" t="n">
        <v>2452.5</v>
      </c>
      <c r="C502" s="10" t="n">
        <v>2450</v>
      </c>
      <c r="D502" s="10" t="n">
        <v>2.5</v>
      </c>
      <c r="E502" s="10" t="n">
        <v>0.1019367991845056</v>
      </c>
      <c r="F502" s="10" t="n">
        <v>36.29139072847682</v>
      </c>
      <c r="G502" s="10" t="n">
        <v>3.550295857988162</v>
      </c>
      <c r="H502" s="10" t="n">
        <v>-2.893380895759012</v>
      </c>
      <c r="I502" s="10" t="n">
        <v>22.92937589090799</v>
      </c>
      <c r="J502" s="10" t="n">
        <v>27.16049382716049</v>
      </c>
      <c r="K502" s="10" t="n">
        <v>0.2036659877800407</v>
      </c>
      <c r="L502" s="10" t="n">
        <v>-0.0407331975560081</v>
      </c>
      <c r="M502" s="10" t="n">
        <v>2450</v>
      </c>
      <c r="N502" s="10" t="n">
        <v>102.05</v>
      </c>
      <c r="O502" s="10" t="n">
        <v>49.05</v>
      </c>
      <c r="P502" s="10" t="n">
        <v/>
      </c>
      <c r="Q502" s="10" t="n">
        <v/>
      </c>
      <c r="R502" s="10" t="n">
        <v>37.97</v>
      </c>
      <c r="S502" s="10" t="n">
        <v>28.74</v>
      </c>
      <c r="T502" s="10" t="n">
        <v>6.849999999999994</v>
      </c>
      <c r="U502" s="10" t="n">
        <v>5.359999999999999</v>
      </c>
      <c r="V502" s="10" t="n">
        <v/>
      </c>
      <c r="W502" s="10" t="n">
        <v>-21.85</v>
      </c>
      <c r="X502" s="10" t="n">
        <v>72.25806451612902</v>
      </c>
    </row>
    <row r="503">
      <c r="A503" s="9" t="inlineStr">
        <is>
          <t>2024-10-23</t>
        </is>
      </c>
      <c r="B503" s="10" t="n">
        <v>2418.33</v>
      </c>
      <c r="C503" s="10" t="n">
        <v>2424</v>
      </c>
      <c r="D503" s="10" t="n">
        <v>-5.670000000000073</v>
      </c>
      <c r="E503" s="10" t="n">
        <v>-0.2344593169666701</v>
      </c>
      <c r="F503" s="10" t="n">
        <v>30.06622516556292</v>
      </c>
      <c r="G503" s="10" t="n">
        <v>1.59262363788768</v>
      </c>
      <c r="H503" s="10" t="n">
        <v>-5.71761960326721</v>
      </c>
      <c r="I503" s="10" t="n">
        <v>23.43598829162353</v>
      </c>
      <c r="J503" s="10" t="n">
        <v>10.2880658436214</v>
      </c>
      <c r="K503" s="10" t="n">
        <v>-0.2481389578163771</v>
      </c>
      <c r="L503" s="10" t="n">
        <v>-0.3859939343810312</v>
      </c>
      <c r="M503" s="10" t="n">
        <v>2424</v>
      </c>
      <c r="N503" s="10" t="n">
        <v>110.24</v>
      </c>
      <c r="O503" s="10" t="n">
        <v>46.96</v>
      </c>
      <c r="P503" s="10" t="n">
        <v/>
      </c>
      <c r="Q503" s="10" t="n">
        <v/>
      </c>
      <c r="R503" s="10" t="n">
        <v>28.18</v>
      </c>
      <c r="S503" s="10" t="n">
        <v>30.85</v>
      </c>
      <c r="T503" s="10" t="n">
        <v>8.189999999999998</v>
      </c>
      <c r="U503" s="10" t="n">
        <v>-2.089999999999996</v>
      </c>
      <c r="V503" s="10" t="n">
        <v/>
      </c>
      <c r="W503" s="10" t="n">
        <v>-9.789999999999999</v>
      </c>
      <c r="X503" s="10" t="n">
        <v>78.70967741935485</v>
      </c>
    </row>
    <row r="504">
      <c r="A504" s="9" t="inlineStr">
        <is>
          <t>2024-10-30</t>
        </is>
      </c>
      <c r="B504" s="10" t="n">
        <v>2440</v>
      </c>
      <c r="C504" s="10" t="n">
        <v>2437</v>
      </c>
      <c r="D504" s="10" t="n">
        <v>3</v>
      </c>
      <c r="E504" s="10" t="n">
        <v>0.1229508196721311</v>
      </c>
      <c r="F504" s="10" t="n">
        <v>36.42384105960264</v>
      </c>
      <c r="G504" s="10" t="n">
        <v>1.288445552784712</v>
      </c>
      <c r="H504" s="10" t="n">
        <v>-2.049839228295824</v>
      </c>
      <c r="I504" s="10" t="n">
        <v>21.80333601983157</v>
      </c>
      <c r="J504" s="10" t="n">
        <v>18.10699588477366</v>
      </c>
      <c r="K504" s="10" t="n">
        <v>-0.1644060830250719</v>
      </c>
      <c r="L504" s="10" t="n">
        <v>-0.5891217975065078</v>
      </c>
      <c r="M504" s="10" t="n">
        <v>2437</v>
      </c>
      <c r="N504" s="10" t="n">
        <v>110.87</v>
      </c>
      <c r="O504" s="10" t="n">
        <v>44.63</v>
      </c>
      <c r="P504" s="10" t="n">
        <v/>
      </c>
      <c r="Q504" s="10" t="n">
        <v/>
      </c>
      <c r="R504" s="10" t="n">
        <v>37.74</v>
      </c>
      <c r="S504" s="10" t="n">
        <v>33.34</v>
      </c>
      <c r="T504" s="10" t="n">
        <v>0.6300000000000097</v>
      </c>
      <c r="U504" s="10" t="n">
        <v>-2.329999999999998</v>
      </c>
      <c r="V504" s="10" t="n">
        <v/>
      </c>
      <c r="W504" s="10" t="n">
        <v>9.560000000000002</v>
      </c>
      <c r="X504" s="10" t="n">
        <v>80</v>
      </c>
    </row>
    <row r="505">
      <c r="A505" s="9" t="inlineStr">
        <is>
          <t>2024-11-06</t>
        </is>
      </c>
      <c r="B505" s="10" t="n">
        <v>2470</v>
      </c>
      <c r="C505" s="10" t="n">
        <v>2479</v>
      </c>
      <c r="D505" s="10" t="n">
        <v>-9</v>
      </c>
      <c r="E505" s="10" t="n">
        <v>-0.3643724696356275</v>
      </c>
      <c r="F505" s="10" t="n">
        <v>26.88741721854305</v>
      </c>
      <c r="G505" s="10" t="n">
        <v>-1.509733810091374</v>
      </c>
      <c r="H505" s="10" t="n">
        <v>-0.281576830249397</v>
      </c>
      <c r="I505" s="10" t="n">
        <v>18.27947966475584</v>
      </c>
      <c r="J505" s="10" t="n">
        <v>32.09876543209877</v>
      </c>
      <c r="K505" s="10" t="n">
        <v>-1.224989791751735</v>
      </c>
      <c r="L505" s="10" t="n">
        <v>-0.8847148495984756</v>
      </c>
      <c r="M505" s="10" t="n">
        <v>2479</v>
      </c>
      <c r="N505" s="10" t="n">
        <v>118.18</v>
      </c>
      <c r="O505" s="10" t="n">
        <v>44.19</v>
      </c>
      <c r="P505" s="10" t="n">
        <v/>
      </c>
      <c r="Q505" s="10" t="n">
        <v/>
      </c>
      <c r="R505" s="10" t="n">
        <v>39.65</v>
      </c>
      <c r="S505" s="10" t="n">
        <v>30.39</v>
      </c>
      <c r="T505" s="10" t="n">
        <v>7.310000000000002</v>
      </c>
      <c r="U505" s="10" t="n">
        <v>-0.4400000000000048</v>
      </c>
      <c r="V505" s="10" t="n">
        <v/>
      </c>
      <c r="W505" s="10" t="n">
        <v>1.909999999999997</v>
      </c>
      <c r="X505" s="10" t="n">
        <v>83.87096774193549</v>
      </c>
    </row>
    <row r="506">
      <c r="A506" s="9" t="inlineStr">
        <is>
          <t>2024-11-13</t>
        </is>
      </c>
      <c r="B506" s="10" t="n">
        <v>2485</v>
      </c>
      <c r="C506" s="10" t="n">
        <v>2492</v>
      </c>
      <c r="D506" s="10" t="n">
        <v>-7</v>
      </c>
      <c r="E506" s="10" t="n">
        <v>-0.2816901408450704</v>
      </c>
      <c r="F506" s="10" t="n">
        <v>28.74172185430464</v>
      </c>
      <c r="G506" s="10" t="n">
        <v>1.714285714285713</v>
      </c>
      <c r="H506" s="10" t="n">
        <v>0.8906882591093179</v>
      </c>
      <c r="I506" s="10" t="n">
        <v>17.38221751084532</v>
      </c>
      <c r="J506" s="10" t="n">
        <v>37.86008230452675</v>
      </c>
      <c r="K506" s="10" t="n">
        <v>-0.6462035541195477</v>
      </c>
      <c r="L506" s="10" t="n">
        <v>-0.8212170166935918</v>
      </c>
      <c r="M506" s="10" t="n">
        <v>2492</v>
      </c>
      <c r="N506" s="10" t="n">
        <v>120.64</v>
      </c>
      <c r="O506" s="10" t="n">
        <v>42.14</v>
      </c>
      <c r="P506" s="10" t="n">
        <v/>
      </c>
      <c r="Q506" s="10" t="n">
        <v/>
      </c>
      <c r="R506" s="10" t="n">
        <v>40.78</v>
      </c>
      <c r="S506" s="10" t="n">
        <v>34.82</v>
      </c>
      <c r="T506" s="10" t="n">
        <v>2.459999999999994</v>
      </c>
      <c r="U506" s="10" t="n">
        <v>-2.049999999999997</v>
      </c>
      <c r="V506" s="10" t="n">
        <v/>
      </c>
      <c r="W506" s="10" t="n">
        <v>1.130000000000003</v>
      </c>
      <c r="X506" s="10" t="n">
        <v>84.51612903225806</v>
      </c>
    </row>
    <row r="507">
      <c r="A507" s="9" t="inlineStr">
        <is>
          <t>2024-11-20</t>
        </is>
      </c>
      <c r="B507" s="10" t="n">
        <v>2549.17</v>
      </c>
      <c r="C507" s="10" t="n">
        <v>2567</v>
      </c>
      <c r="D507" s="10" t="n">
        <v>-17.82999999999993</v>
      </c>
      <c r="E507" s="10" t="n">
        <v>-0.6994433482270671</v>
      </c>
      <c r="F507" s="10" t="n">
        <v>24.7682119205298</v>
      </c>
      <c r="G507" s="10" t="n">
        <v>5.899339933993408</v>
      </c>
      <c r="H507" s="10" t="n">
        <v>6.162117452440041</v>
      </c>
      <c r="I507" s="10" t="n">
        <v>15.29739581905976</v>
      </c>
      <c r="J507" s="10" t="n">
        <v>59.25925925925925</v>
      </c>
      <c r="K507" s="10" t="n">
        <v>-0.7456828885400314</v>
      </c>
      <c r="L507" s="10" t="n">
        <v>-0.7456828885400314</v>
      </c>
      <c r="M507" s="10" t="n">
        <v>2567</v>
      </c>
      <c r="N507" s="10" t="n">
        <v>125.28</v>
      </c>
      <c r="O507" s="10" t="n">
        <v>39.05</v>
      </c>
      <c r="P507" s="10" t="n">
        <v/>
      </c>
      <c r="Q507" s="10" t="n">
        <v/>
      </c>
      <c r="R507" s="10" t="n">
        <v>21.37</v>
      </c>
      <c r="S507" s="10" t="n">
        <v>33.03</v>
      </c>
      <c r="T507" s="10" t="n">
        <v>4.640000000000001</v>
      </c>
      <c r="U507" s="10" t="n">
        <v>-3.090000000000003</v>
      </c>
      <c r="V507" s="10" t="n">
        <v/>
      </c>
      <c r="W507" s="10" t="n">
        <v>-19.41</v>
      </c>
      <c r="X507" s="10" t="n">
        <v>85.16129032258064</v>
      </c>
    </row>
    <row r="508">
      <c r="A508" s="9" t="inlineStr">
        <is>
          <t>2024-11-27</t>
        </is>
      </c>
      <c r="B508" s="10" t="n">
        <v>2549.17</v>
      </c>
      <c r="C508" s="10" t="n">
        <v>2573</v>
      </c>
      <c r="D508" s="10" t="n">
        <v>-23.82999999999993</v>
      </c>
      <c r="E508" s="10" t="n">
        <v>-0.9348140767387002</v>
      </c>
      <c r="F508" s="10" t="n">
        <v>23.04635761589404</v>
      </c>
      <c r="G508" s="10" t="n">
        <v>5.580631924497337</v>
      </c>
      <c r="H508" s="10" t="n">
        <v>5.321326238231672</v>
      </c>
      <c r="I508" s="10" t="n">
        <v>14.91667430094493</v>
      </c>
      <c r="J508" s="10" t="n">
        <v>57.20164609053497</v>
      </c>
      <c r="K508" s="10" t="n">
        <v>-0.9811616954474096</v>
      </c>
      <c r="L508" s="10" t="n">
        <v>-0.7849293563579277</v>
      </c>
      <c r="M508" s="10" t="n">
        <v>2573</v>
      </c>
      <c r="N508" s="10" t="n">
        <v>127.57</v>
      </c>
      <c r="O508" s="10" t="n">
        <v>38.8</v>
      </c>
      <c r="P508" s="10" t="n">
        <v/>
      </c>
      <c r="Q508" s="10" t="n">
        <v/>
      </c>
      <c r="R508" s="10" t="n">
        <v>17.3</v>
      </c>
      <c r="S508" s="10" t="n">
        <v>31</v>
      </c>
      <c r="T508" s="10" t="n">
        <v>2.289999999999992</v>
      </c>
      <c r="U508" s="10" t="n">
        <v>-0.25</v>
      </c>
      <c r="V508" s="10" t="n">
        <v/>
      </c>
      <c r="W508" s="10" t="n">
        <v>-4.07</v>
      </c>
      <c r="X508" s="10" t="n">
        <v>85.80645161290322</v>
      </c>
    </row>
    <row r="509">
      <c r="A509" s="9" t="inlineStr">
        <is>
          <t>2024-12-04</t>
        </is>
      </c>
      <c r="B509" s="10" t="n">
        <v>2509.17</v>
      </c>
      <c r="C509" s="10" t="n">
        <v>2521</v>
      </c>
      <c r="D509" s="10" t="n">
        <v>-11.82999999999993</v>
      </c>
      <c r="E509" s="10" t="n">
        <v>-0.4714706456716734</v>
      </c>
      <c r="F509" s="10" t="n">
        <v>27.28476821192053</v>
      </c>
      <c r="G509" s="10" t="n">
        <v>1.694231544977809</v>
      </c>
      <c r="H509" s="10" t="n">
        <v>-0.3557312252964406</v>
      </c>
      <c r="I509" s="10" t="n">
        <v>13.3430972760909</v>
      </c>
      <c r="J509" s="10" t="n">
        <v>44.03292181069959</v>
      </c>
      <c r="K509" s="10" t="n">
        <v>-1.190003966679889</v>
      </c>
      <c r="L509" s="10" t="n">
        <v>-0.3074176913923046</v>
      </c>
      <c r="M509" s="10" t="n">
        <v>2521</v>
      </c>
      <c r="N509" s="10" t="n">
        <v>117.7</v>
      </c>
      <c r="O509" s="10" t="n">
        <v>36.92</v>
      </c>
      <c r="P509" s="10" t="n">
        <v/>
      </c>
      <c r="Q509" s="10" t="n">
        <v/>
      </c>
      <c r="R509" s="10" t="n">
        <v>29.12</v>
      </c>
      <c r="S509" s="10" t="n">
        <v>30.07</v>
      </c>
      <c r="T509" s="10" t="n">
        <v>-9.86999999999999</v>
      </c>
      <c r="U509" s="10" t="n">
        <v>-1.879999999999996</v>
      </c>
      <c r="V509" s="10" t="n">
        <v/>
      </c>
      <c r="W509" s="10" t="n">
        <v>11.82</v>
      </c>
      <c r="X509" s="10" t="n">
        <v>83.87096774193549</v>
      </c>
    </row>
    <row r="510">
      <c r="A510" s="9" t="inlineStr">
        <is>
          <t>2024-12-11</t>
        </is>
      </c>
      <c r="B510" s="10" t="n">
        <v>2560</v>
      </c>
      <c r="C510" s="10" t="n">
        <v>2608</v>
      </c>
      <c r="D510" s="10" t="n">
        <v>-48</v>
      </c>
      <c r="E510" s="10" t="n">
        <v>-1.875</v>
      </c>
      <c r="F510" s="10" t="n">
        <v>14.17218543046358</v>
      </c>
      <c r="G510" s="10" t="n">
        <v>3.892455858748001</v>
      </c>
      <c r="H510" s="10" t="n">
        <v>4.52159870811466</v>
      </c>
      <c r="I510" s="10" t="n">
        <v>12.75748667191992</v>
      </c>
      <c r="J510" s="10" t="n">
        <v>59.67078189300411</v>
      </c>
      <c r="K510" s="10" t="n">
        <v>-1.1201235998455</v>
      </c>
      <c r="L510" s="10" t="n">
        <v>-0.1834685206643491</v>
      </c>
      <c r="M510" s="10" t="n">
        <v>2589</v>
      </c>
      <c r="N510" s="10" t="n">
        <v>122.13</v>
      </c>
      <c r="O510" s="10" t="n">
        <v>37.54</v>
      </c>
      <c r="P510" s="10" t="n">
        <v/>
      </c>
      <c r="Q510" s="10" t="n">
        <v/>
      </c>
      <c r="R510" s="10" t="n">
        <v>25.39</v>
      </c>
      <c r="S510" s="10" t="n">
        <v>29.57</v>
      </c>
      <c r="T510" s="10" t="n">
        <v>4.429999999999993</v>
      </c>
      <c r="U510" s="10" t="n">
        <v>0.6199999999999974</v>
      </c>
      <c r="V510" s="10" t="n">
        <v/>
      </c>
      <c r="W510" s="10" t="n">
        <v>-3.73</v>
      </c>
      <c r="X510" s="10" t="n">
        <v>85.80645161290322</v>
      </c>
    </row>
    <row r="511">
      <c r="A511" s="9" t="inlineStr">
        <is>
          <t>2024-12-18</t>
        </is>
      </c>
      <c r="B511" s="10" t="n">
        <v>2625</v>
      </c>
      <c r="C511" s="10" t="n">
        <v>2596</v>
      </c>
      <c r="D511" s="10" t="n">
        <v>29</v>
      </c>
      <c r="E511" s="10" t="n">
        <v>1.104761904761905</v>
      </c>
      <c r="F511" s="10" t="n">
        <v>55.36423841059602</v>
      </c>
      <c r="G511" s="10" t="n">
        <v>1.129723412543826</v>
      </c>
      <c r="H511" s="10" t="n">
        <v>9.721048182586634</v>
      </c>
      <c r="I511" s="10" t="n">
        <v>12.98755755958159</v>
      </c>
      <c r="J511" s="10" t="n">
        <v>74.48559670781893</v>
      </c>
      <c r="K511" s="10" t="n">
        <v>-0.8637236084452975</v>
      </c>
      <c r="L511" s="10" t="n">
        <v>0.08637236084452971</v>
      </c>
      <c r="M511" s="10" t="n">
        <v>2596</v>
      </c>
      <c r="N511" s="10" t="n">
        <v>108.5</v>
      </c>
      <c r="O511" s="10" t="n">
        <v>37.64</v>
      </c>
      <c r="P511" s="10" t="n">
        <v/>
      </c>
      <c r="Q511" s="10" t="n">
        <v/>
      </c>
      <c r="R511" s="10" t="n">
        <v>40.02</v>
      </c>
      <c r="S511" s="10" t="n">
        <v>29.43</v>
      </c>
      <c r="T511" s="10" t="n">
        <v>-13.63</v>
      </c>
      <c r="U511" s="10" t="n">
        <v>0.1000000000000014</v>
      </c>
      <c r="V511" s="10" t="n">
        <v/>
      </c>
      <c r="W511" s="10" t="n">
        <v>14.63</v>
      </c>
      <c r="X511" s="10" t="n">
        <v>78.70967741935485</v>
      </c>
    </row>
    <row r="512">
      <c r="A512" s="9" t="inlineStr">
        <is>
          <t>2024-12-25</t>
        </is>
      </c>
      <c r="B512" s="10" t="n">
        <v>2740</v>
      </c>
      <c r="C512" s="10" t="n">
        <v>2653</v>
      </c>
      <c r="D512" s="10" t="n">
        <v>87</v>
      </c>
      <c r="E512" s="10" t="n">
        <v>3.175182481751825</v>
      </c>
      <c r="F512" s="10" t="n">
        <v>70.99337748344371</v>
      </c>
      <c r="G512" s="10" t="n">
        <v>3.109211037699189</v>
      </c>
      <c r="H512" s="10" t="n">
        <v>11.19027661357921</v>
      </c>
      <c r="I512" s="10" t="n">
        <v>12.57600945418283</v>
      </c>
      <c r="J512" s="10" t="n">
        <v>92.18106995884774</v>
      </c>
      <c r="K512" s="10" t="n">
        <v>-0.3688675765400221</v>
      </c>
      <c r="L512" s="10" t="n">
        <v>0.534857985983032</v>
      </c>
      <c r="M512" s="10" t="n">
        <v>2653</v>
      </c>
      <c r="N512" s="10" t="n">
        <v>107.03</v>
      </c>
      <c r="O512" s="10" t="n">
        <v>38.17</v>
      </c>
      <c r="P512" s="10" t="n">
        <v/>
      </c>
      <c r="Q512" s="10" t="n">
        <v/>
      </c>
      <c r="R512" s="10" t="n">
        <v>22.62</v>
      </c>
      <c r="S512" s="10" t="n">
        <v>29.03</v>
      </c>
      <c r="T512" s="10" t="n">
        <v>-1.469999999999999</v>
      </c>
      <c r="U512" s="10" t="n">
        <v>0.5300000000000011</v>
      </c>
      <c r="V512" s="10" t="n">
        <v/>
      </c>
      <c r="W512" s="10" t="n">
        <v>-17.4</v>
      </c>
      <c r="X512" s="10" t="n">
        <v>78.70967741935485</v>
      </c>
    </row>
    <row r="513">
      <c r="A513" s="9" t="inlineStr">
        <is>
          <t>2025-01-08</t>
        </is>
      </c>
      <c r="B513" s="10" t="n">
        <v>2688.33</v>
      </c>
      <c r="C513" s="10" t="n">
        <v>2601</v>
      </c>
      <c r="D513" s="10" t="n">
        <v>87.32999999999993</v>
      </c>
      <c r="E513" s="10" t="n">
        <v>3.248485119014404</v>
      </c>
      <c r="F513" s="10" t="n">
        <v>71.52317880794702</v>
      </c>
      <c r="G513" s="10" t="n">
        <v>1.245620864149477</v>
      </c>
      <c r="H513" s="10" t="n">
        <v>1.324503311258285</v>
      </c>
      <c r="I513" s="10" t="n">
        <v>17.1576638826023</v>
      </c>
      <c r="J513" s="10" t="n">
        <v>81.48148148148148</v>
      </c>
      <c r="K513" s="10" t="n">
        <v>-0.9673748103186646</v>
      </c>
      <c r="L513" s="10" t="n">
        <v>0.3319423368740515</v>
      </c>
      <c r="M513" s="10" t="n">
        <v>2601</v>
      </c>
      <c r="N513" s="10" t="n">
        <v>93.36</v>
      </c>
      <c r="O513" s="10" t="n">
        <v>34.21</v>
      </c>
      <c r="P513" s="10" t="n">
        <v/>
      </c>
      <c r="Q513" s="10" t="n">
        <v/>
      </c>
      <c r="R513" s="10" t="n">
        <v>23.24</v>
      </c>
      <c r="S513" s="10" t="n">
        <v>29.62</v>
      </c>
      <c r="T513" s="10" t="n">
        <v>-13.67</v>
      </c>
      <c r="U513" s="10" t="n">
        <v>-3.960000000000001</v>
      </c>
      <c r="V513" s="10" t="n">
        <v/>
      </c>
      <c r="W513" s="10" t="n">
        <v>0.6199999999999974</v>
      </c>
      <c r="X513" s="10" t="n">
        <v>58.70967741935483</v>
      </c>
    </row>
    <row r="514">
      <c r="A514" s="9" t="inlineStr">
        <is>
          <t>2025-01-15</t>
        </is>
      </c>
      <c r="B514" s="10" t="n">
        <v>2749.17</v>
      </c>
      <c r="C514" s="10" t="n">
        <v>2656</v>
      </c>
      <c r="D514" s="10" t="n">
        <v>93.17000000000009</v>
      </c>
      <c r="E514" s="10" t="n">
        <v>3.38902286872038</v>
      </c>
      <c r="F514" s="10" t="n">
        <v>72.45033112582782</v>
      </c>
      <c r="G514" s="10" t="n">
        <v>1.996927803379412</v>
      </c>
      <c r="H514" s="10" t="n">
        <v>8.0993080993081</v>
      </c>
      <c r="I514" s="10" t="n">
        <v>16.75032123333984</v>
      </c>
      <c r="J514" s="10" t="n">
        <v>91.76954732510288</v>
      </c>
      <c r="K514" s="10" t="n">
        <v>-0.3339517625231911</v>
      </c>
      <c r="L514" s="10" t="n">
        <v>0.3617810760667904</v>
      </c>
      <c r="M514" s="10" t="n">
        <v>2656</v>
      </c>
      <c r="N514" s="10" t="n">
        <v>84.77</v>
      </c>
      <c r="O514" s="10" t="n">
        <v>32.62</v>
      </c>
      <c r="P514" s="10" t="n">
        <v/>
      </c>
      <c r="Q514" s="10" t="n">
        <v/>
      </c>
      <c r="R514" s="10" t="n">
        <v>36.08</v>
      </c>
      <c r="S514" s="10" t="n">
        <v>24.91</v>
      </c>
      <c r="T514" s="10" t="n">
        <v>-8.590000000000003</v>
      </c>
      <c r="U514" s="10" t="n">
        <v>-1.590000000000003</v>
      </c>
      <c r="V514" s="10" t="n">
        <v/>
      </c>
      <c r="W514" s="10" t="n">
        <v>12.84</v>
      </c>
      <c r="X514" s="10" t="n">
        <v>45.16129032258064</v>
      </c>
    </row>
    <row r="515">
      <c r="A515" s="9" t="inlineStr">
        <is>
          <t>2025-01-22</t>
        </is>
      </c>
      <c r="B515" s="10" t="n">
        <v>2643.33</v>
      </c>
      <c r="C515" s="10" t="n">
        <v>2572</v>
      </c>
      <c r="D515" s="10" t="n">
        <v>71.32999999999993</v>
      </c>
      <c r="E515" s="10" t="n">
        <v>2.698490162030466</v>
      </c>
      <c r="F515" s="10" t="n">
        <v>67.41721854304636</v>
      </c>
      <c r="G515" s="10" t="n">
        <v>-3.199096725630413</v>
      </c>
      <c r="H515" s="10" t="n">
        <v>6.061855670103089</v>
      </c>
      <c r="I515" s="10" t="n">
        <v>16.10684405185543</v>
      </c>
      <c r="J515" s="10" t="n">
        <v>68.31275720164609</v>
      </c>
      <c r="K515" s="10" t="n">
        <v>0.9160305343511452</v>
      </c>
      <c r="L515" s="10" t="n">
        <v>0.7538167938931297</v>
      </c>
      <c r="M515" s="10" t="n">
        <v>2572</v>
      </c>
      <c r="N515" s="10" t="n">
        <v>91.47</v>
      </c>
      <c r="O515" s="10" t="n">
        <v>30.82</v>
      </c>
      <c r="P515" s="10" t="n">
        <v/>
      </c>
      <c r="Q515" s="10" t="n">
        <v/>
      </c>
      <c r="R515" s="10" t="n">
        <v>18.28</v>
      </c>
      <c r="S515" s="10" t="n">
        <v>27.24</v>
      </c>
      <c r="T515" s="10" t="n">
        <v>6.700000000000003</v>
      </c>
      <c r="U515" s="10" t="n">
        <v>-1.799999999999997</v>
      </c>
      <c r="V515" s="10" t="n">
        <v/>
      </c>
      <c r="W515" s="10" t="n">
        <v>-17.8</v>
      </c>
      <c r="X515" s="10" t="n">
        <v>57.41935483870968</v>
      </c>
    </row>
    <row r="516">
      <c r="A516" s="9" t="inlineStr">
        <is>
          <t>2025-01-24</t>
        </is>
      </c>
      <c r="B516" s="10" t="n">
        <v>2635.83</v>
      </c>
      <c r="C516" s="10" t="n">
        <v>2556</v>
      </c>
      <c r="D516" s="10" t="n">
        <v>79.82999999999993</v>
      </c>
      <c r="E516" s="10" t="n">
        <v>3.02864752279168</v>
      </c>
      <c r="F516" s="10" t="n">
        <v>69.27152317880795</v>
      </c>
      <c r="G516" s="10" t="n">
        <v>-3.619909502262442</v>
      </c>
      <c r="H516" s="10" t="n">
        <v>4.497138184791494</v>
      </c>
      <c r="I516" s="10" t="n">
        <v>16.50485491311386</v>
      </c>
      <c r="J516" s="10" t="n">
        <v>65.4320987654321</v>
      </c>
      <c r="K516" s="10" t="n">
        <v>1.12810707456979</v>
      </c>
      <c r="L516" s="10" t="n">
        <v>0.9177820267686424</v>
      </c>
      <c r="M516" s="10" t="n">
        <v>2556</v>
      </c>
      <c r="N516" s="10" t="n">
        <v>92.97</v>
      </c>
      <c r="O516" s="10" t="n">
        <v>30.82</v>
      </c>
      <c r="P516" s="10" t="n">
        <v/>
      </c>
      <c r="Q516" s="10" t="n">
        <v/>
      </c>
      <c r="R516" s="10" t="n">
        <v>35.96</v>
      </c>
      <c r="S516" s="10" t="n">
        <v>27.24</v>
      </c>
      <c r="T516" s="10" t="n">
        <v>1.5</v>
      </c>
      <c r="U516" s="10" t="n">
        <v>0</v>
      </c>
      <c r="V516" s="10" t="n">
        <v/>
      </c>
      <c r="W516" s="10" t="n">
        <v>17.68</v>
      </c>
      <c r="X516" s="10" t="n">
        <v>60</v>
      </c>
    </row>
    <row r="517">
      <c r="A517" s="9" t="inlineStr">
        <is>
          <t>2025-02-05</t>
        </is>
      </c>
      <c r="B517" s="10" t="n">
        <v>2653.33</v>
      </c>
      <c r="C517" s="10" t="n">
        <v>2569</v>
      </c>
      <c r="D517" s="10" t="n">
        <v>84.32999999999993</v>
      </c>
      <c r="E517" s="10" t="n">
        <v>3.178270324460204</v>
      </c>
      <c r="F517" s="10" t="n">
        <v>70.19867549668875</v>
      </c>
      <c r="G517" s="10" t="n">
        <v>-2.578687902919985</v>
      </c>
      <c r="H517" s="10" t="n">
        <v>4.728903383611893</v>
      </c>
      <c r="I517" s="10" t="n">
        <v>16.61114571282778</v>
      </c>
      <c r="J517" s="10" t="n">
        <v>70.37037037037037</v>
      </c>
      <c r="K517" s="10" t="n">
        <v>0.8231240428790199</v>
      </c>
      <c r="L517" s="10" t="n">
        <v>0.7752679938744257</v>
      </c>
      <c r="M517" s="10" t="n">
        <v>2569</v>
      </c>
      <c r="N517" s="10" t="n">
        <v>92.97</v>
      </c>
      <c r="O517" s="10" t="n">
        <v>30.82</v>
      </c>
      <c r="P517" s="10" t="n">
        <v/>
      </c>
      <c r="Q517" s="10" t="n">
        <v/>
      </c>
      <c r="R517" s="10" t="n">
        <v>35.96</v>
      </c>
      <c r="S517" s="10" t="n">
        <v>27.24</v>
      </c>
      <c r="T517" s="10" t="n">
        <v>0</v>
      </c>
      <c r="U517" s="10" t="n">
        <v>0</v>
      </c>
      <c r="V517" s="10" t="n">
        <v/>
      </c>
      <c r="W517" s="10" t="n">
        <v>0</v>
      </c>
      <c r="X517" s="10" t="n">
        <v>60</v>
      </c>
    </row>
    <row r="518">
      <c r="A518" s="9" t="inlineStr">
        <is>
          <t>2025-02-12</t>
        </is>
      </c>
      <c r="B518" s="10" t="n">
        <v>2640</v>
      </c>
      <c r="C518" s="10" t="n">
        <v>2579</v>
      </c>
      <c r="D518" s="10" t="n">
        <v>61</v>
      </c>
      <c r="E518" s="10" t="n">
        <v>2.310606060606061</v>
      </c>
      <c r="F518" s="10" t="n">
        <v>63.17880794701986</v>
      </c>
      <c r="G518" s="10" t="n">
        <v>-0.4631416441528313</v>
      </c>
      <c r="H518" s="10" t="n">
        <v>4.033884630899554</v>
      </c>
      <c r="I518" s="10" t="n">
        <v>11.58038962320463</v>
      </c>
      <c r="J518" s="10" t="n">
        <v>64.60905349794238</v>
      </c>
      <c r="K518" s="10" t="n">
        <v>0.6505931879066207</v>
      </c>
      <c r="L518" s="10" t="n">
        <v>0.6792958285495598</v>
      </c>
      <c r="M518" s="10" t="n">
        <v>2579</v>
      </c>
      <c r="N518" s="10" t="n">
        <v>95.51000000000001</v>
      </c>
      <c r="O518" s="10" t="n">
        <v>30.82</v>
      </c>
      <c r="P518" s="10" t="n">
        <v/>
      </c>
      <c r="Q518" s="10" t="n">
        <v/>
      </c>
      <c r="R518" s="10" t="n">
        <v>15.09</v>
      </c>
      <c r="S518" s="10" t="n">
        <v>27.24</v>
      </c>
      <c r="T518" s="10" t="n">
        <v>2.540000000000006</v>
      </c>
      <c r="U518" s="10" t="n">
        <v>0</v>
      </c>
      <c r="V518" s="10" t="n">
        <v/>
      </c>
      <c r="W518" s="10" t="n">
        <v>-20.87</v>
      </c>
      <c r="X518" s="10" t="n">
        <v>67.0967741935484</v>
      </c>
    </row>
    <row r="519">
      <c r="A519" s="9" t="inlineStr">
        <is>
          <t>2025-02-19</t>
        </is>
      </c>
      <c r="B519" s="10" t="n">
        <v>2580</v>
      </c>
      <c r="C519" s="10" t="n">
        <v>2535</v>
      </c>
      <c r="D519" s="10" t="n">
        <v>45</v>
      </c>
      <c r="E519" s="10" t="n">
        <v>1.744186046511628</v>
      </c>
      <c r="F519" s="10" t="n">
        <v>59.33774834437087</v>
      </c>
      <c r="G519" s="10" t="n">
        <v>-3.904473085670968</v>
      </c>
      <c r="H519" s="10" t="n">
        <v>1.359456217512989</v>
      </c>
      <c r="I519" s="10" t="n">
        <v>11.55300789153555</v>
      </c>
      <c r="J519" s="10" t="n">
        <v>50.61728395061728</v>
      </c>
      <c r="K519" s="10" t="n">
        <v>0.1768867924528302</v>
      </c>
      <c r="L519" s="10" t="n">
        <v>0.4127358490566037</v>
      </c>
      <c r="M519" s="10" t="n">
        <v>2535</v>
      </c>
      <c r="N519" s="10" t="n">
        <v>96.95</v>
      </c>
      <c r="O519" s="10" t="n">
        <v>46.66</v>
      </c>
      <c r="P519" s="10" t="n">
        <v/>
      </c>
      <c r="Q519" s="10" t="n">
        <v/>
      </c>
      <c r="R519" s="10" t="n">
        <v>16.93</v>
      </c>
      <c r="S519" s="10" t="n">
        <v>28.68</v>
      </c>
      <c r="T519" s="10" t="n">
        <v>1.439999999999998</v>
      </c>
      <c r="U519" s="10" t="n">
        <v>15.84</v>
      </c>
      <c r="V519" s="10" t="n">
        <v/>
      </c>
      <c r="W519" s="10" t="n">
        <v>1.84</v>
      </c>
      <c r="X519" s="10" t="n">
        <v>70.96774193548387</v>
      </c>
    </row>
    <row r="520">
      <c r="A520" s="9" t="inlineStr">
        <is>
          <t>2025-02-26</t>
        </is>
      </c>
      <c r="B520" s="10" t="n">
        <v>2603.33</v>
      </c>
      <c r="C520" s="10" t="n">
        <v>2555</v>
      </c>
      <c r="D520" s="10" t="n">
        <v>48.32999999999993</v>
      </c>
      <c r="E520" s="10" t="n">
        <v>1.856468446182387</v>
      </c>
      <c r="F520" s="10" t="n">
        <v>59.86754966887418</v>
      </c>
      <c r="G520" s="10" t="n">
        <v>-1.045701006971345</v>
      </c>
      <c r="H520" s="10" t="n">
        <v>2.610441767068284</v>
      </c>
      <c r="I520" s="10" t="n">
        <v>11.47885709102017</v>
      </c>
      <c r="J520" s="10" t="n">
        <v>58.0246913580247</v>
      </c>
      <c r="K520" s="10" t="n">
        <v>0.3304821150855365</v>
      </c>
      <c r="L520" s="10" t="n">
        <v>0.6512441679626749</v>
      </c>
      <c r="M520" s="10" t="n">
        <v>2555</v>
      </c>
      <c r="N520" s="10" t="n">
        <v>100.12</v>
      </c>
      <c r="O520" s="10" t="n">
        <v>46.66</v>
      </c>
      <c r="P520" s="10" t="n">
        <v/>
      </c>
      <c r="Q520" s="10" t="n">
        <v/>
      </c>
      <c r="R520" s="10" t="n">
        <v>24.26</v>
      </c>
      <c r="S520" s="10" t="n">
        <v>28.68</v>
      </c>
      <c r="T520" s="10" t="n">
        <v>3.170000000000002</v>
      </c>
      <c r="U520" s="10" t="n">
        <v>0</v>
      </c>
      <c r="V520" s="10" t="n">
        <v/>
      </c>
      <c r="W520" s="10" t="n">
        <v>7.330000000000002</v>
      </c>
      <c r="X520" s="10" t="n">
        <v>75.48387096774194</v>
      </c>
    </row>
    <row r="521">
      <c r="A521" s="9" t="inlineStr">
        <is>
          <t>2025-03-05</t>
        </is>
      </c>
      <c r="B521" s="10" t="n">
        <v>2644.17</v>
      </c>
      <c r="C521" s="10" t="n">
        <v>2591</v>
      </c>
      <c r="D521" s="10" t="n">
        <v>53.17000000000007</v>
      </c>
      <c r="E521" s="10" t="n">
        <v>2.010838940007642</v>
      </c>
      <c r="F521" s="10" t="n">
        <v>61.32450331125828</v>
      </c>
      <c r="G521" s="10" t="n">
        <v>0.8563643441027669</v>
      </c>
      <c r="H521" s="10" t="n">
        <v>-0.8039816232771835</v>
      </c>
      <c r="I521" s="10" t="n">
        <v>11.83565140101978</v>
      </c>
      <c r="J521" s="10" t="n">
        <v>67.48971193415639</v>
      </c>
      <c r="K521" s="10" t="n">
        <v>0.6664127951256664</v>
      </c>
      <c r="L521" s="10" t="n">
        <v>0.9044173648134044</v>
      </c>
      <c r="M521" s="10" t="n">
        <v>2591</v>
      </c>
      <c r="N521" s="10" t="n">
        <v>106.92</v>
      </c>
      <c r="O521" s="10" t="n">
        <v>38.45</v>
      </c>
      <c r="P521" s="10" t="n">
        <v/>
      </c>
      <c r="Q521" s="10" t="n">
        <v/>
      </c>
      <c r="R521" s="10" t="n">
        <v>13.68</v>
      </c>
      <c r="S521" s="10" t="n">
        <v>30.79</v>
      </c>
      <c r="T521" s="10" t="n">
        <v>6.799999999999997</v>
      </c>
      <c r="U521" s="10" t="n">
        <v>-8.209999999999994</v>
      </c>
      <c r="V521" s="10" t="n">
        <v/>
      </c>
      <c r="W521" s="10" t="n">
        <v>-10.58</v>
      </c>
      <c r="X521" s="10" t="n">
        <v>83.87096774193549</v>
      </c>
    </row>
    <row r="522">
      <c r="A522" s="9" t="inlineStr">
        <is>
          <t>2025-03-12</t>
        </is>
      </c>
      <c r="B522" s="10" t="n">
        <v>2626.67</v>
      </c>
      <c r="C522" s="10" t="n">
        <v>2526</v>
      </c>
      <c r="D522" s="10" t="n">
        <v>100.6700000000001</v>
      </c>
      <c r="E522" s="10" t="n">
        <v>3.832609349480524</v>
      </c>
      <c r="F522" s="10" t="n">
        <v>76.95364238410596</v>
      </c>
      <c r="G522" s="10" t="n">
        <v>-2.055060100814265</v>
      </c>
      <c r="H522" s="10" t="n">
        <v>-1.558846453624319</v>
      </c>
      <c r="I522" s="10" t="n">
        <v>14.48568271599462</v>
      </c>
      <c r="J522" s="10" t="n">
        <v>63.37448559670782</v>
      </c>
      <c r="K522" s="10" t="n">
        <v>1.95891974134652</v>
      </c>
      <c r="L522" s="10" t="n">
        <v>1.740205401293267</v>
      </c>
      <c r="M522" s="10" t="n">
        <v>2526</v>
      </c>
      <c r="N522" s="10" t="n">
        <v>100.61</v>
      </c>
      <c r="O522" s="10" t="n">
        <v>41.01</v>
      </c>
      <c r="P522" s="10" t="n">
        <v/>
      </c>
      <c r="Q522" s="10" t="n">
        <v/>
      </c>
      <c r="R522" s="10" t="n">
        <v>11.28</v>
      </c>
      <c r="S522" s="10" t="n">
        <v>26.89</v>
      </c>
      <c r="T522" s="10" t="n">
        <v>-6.310000000000002</v>
      </c>
      <c r="U522" s="10" t="n">
        <v>2.559999999999995</v>
      </c>
      <c r="V522" s="10" t="n">
        <v/>
      </c>
      <c r="W522" s="10" t="n">
        <v>-2.4</v>
      </c>
      <c r="X522" s="10" t="n">
        <v>76.12903225806451</v>
      </c>
    </row>
    <row r="523">
      <c r="A523" s="9" t="inlineStr">
        <is>
          <t>2025-03-19</t>
        </is>
      </c>
      <c r="B523" s="10" t="n">
        <v>2668.33</v>
      </c>
      <c r="C523" s="10" t="n">
        <v>2537</v>
      </c>
      <c r="D523" s="10" t="n">
        <v>131.3299999999999</v>
      </c>
      <c r="E523" s="10" t="n">
        <v>4.921805024116205</v>
      </c>
      <c r="F523" s="10" t="n">
        <v>85.43046357615894</v>
      </c>
      <c r="G523" s="10" t="n">
        <v>0.0788954635108529</v>
      </c>
      <c r="H523" s="10" t="n">
        <v>0.1579155151993694</v>
      </c>
      <c r="I523" s="10" t="n">
        <v>15.87310306760768</v>
      </c>
      <c r="J523" s="10" t="n">
        <v>77.77777777777779</v>
      </c>
      <c r="K523" s="10" t="n">
        <v>1.970831690973591</v>
      </c>
      <c r="L523" s="10" t="n">
        <v>1.172644856129287</v>
      </c>
      <c r="M523" s="10" t="n">
        <v>2537</v>
      </c>
      <c r="N523" s="10" t="n">
        <v>91.09999999999999</v>
      </c>
      <c r="O523" s="10" t="n">
        <v>38.27</v>
      </c>
      <c r="P523" s="10" t="n">
        <v/>
      </c>
      <c r="Q523" s="10" t="n">
        <v/>
      </c>
      <c r="R523" s="10" t="n">
        <v>15.28</v>
      </c>
      <c r="S523" s="10" t="n">
        <v>25.6</v>
      </c>
      <c r="T523" s="10" t="n">
        <v>-9.510000000000003</v>
      </c>
      <c r="U523" s="10" t="n">
        <v>-2.739999999999995</v>
      </c>
      <c r="V523" s="10" t="n">
        <v/>
      </c>
      <c r="W523" s="10" t="n">
        <v>4</v>
      </c>
      <c r="X523" s="10" t="n">
        <v>57.41935483870968</v>
      </c>
    </row>
    <row r="524">
      <c r="A524" s="9" t="inlineStr">
        <is>
          <t>2025-03-26</t>
        </is>
      </c>
      <c r="B524" s="10" t="n">
        <v>2679.17</v>
      </c>
      <c r="C524" s="10" t="n">
        <v>2552</v>
      </c>
      <c r="D524" s="10" t="n">
        <v>127.1700000000001</v>
      </c>
      <c r="E524" s="10" t="n">
        <v>4.746619288809597</v>
      </c>
      <c r="F524" s="10" t="n">
        <v>83.3112582781457</v>
      </c>
      <c r="G524" s="10" t="n">
        <v>-0.1174168297455979</v>
      </c>
      <c r="H524" s="10" t="n">
        <v>-2.222222222222225</v>
      </c>
      <c r="I524" s="10" t="n">
        <v>16.73528470177287</v>
      </c>
      <c r="J524" s="10" t="n">
        <v>83.1275720164609</v>
      </c>
      <c r="K524" s="10" t="n">
        <v>1.880877742946709</v>
      </c>
      <c r="L524" s="10" t="n">
        <v>1.116771159874608</v>
      </c>
      <c r="M524" s="10" t="n">
        <v>2552</v>
      </c>
      <c r="N524" s="10" t="n">
        <v>80.01000000000001</v>
      </c>
      <c r="O524" s="10" t="n">
        <v>38.27</v>
      </c>
      <c r="P524" s="10" t="n">
        <v/>
      </c>
      <c r="Q524" s="10" t="n">
        <v/>
      </c>
      <c r="R524" s="10" t="n">
        <v>21</v>
      </c>
      <c r="S524" s="10" t="n">
        <v>25.6</v>
      </c>
      <c r="T524" s="10" t="n">
        <v>-11.08999999999999</v>
      </c>
      <c r="U524" s="10" t="n">
        <v>0</v>
      </c>
      <c r="V524" s="10" t="n">
        <v/>
      </c>
      <c r="W524" s="10" t="n">
        <v>5.720000000000001</v>
      </c>
      <c r="X524" s="10" t="n">
        <v>40.64516129032258</v>
      </c>
    </row>
    <row r="525">
      <c r="A525" s="9" t="inlineStr">
        <is>
          <t>2025-04-02</t>
        </is>
      </c>
      <c r="B525" s="10" t="n">
        <v>2575</v>
      </c>
      <c r="C525" s="10" t="n">
        <v>2484</v>
      </c>
      <c r="D525" s="10" t="n">
        <v>91</v>
      </c>
      <c r="E525" s="10" t="n">
        <v>3.533980582524272</v>
      </c>
      <c r="F525" s="10" t="n">
        <v>71.92052980132451</v>
      </c>
      <c r="G525" s="10" t="n">
        <v>-4.129679660362795</v>
      </c>
      <c r="H525" s="10" t="n">
        <v>-4.203625144620126</v>
      </c>
      <c r="I525" s="10" t="n">
        <v>18.02561040791531</v>
      </c>
      <c r="J525" s="10" t="n">
        <v>48.97119341563786</v>
      </c>
      <c r="K525" s="10" t="n">
        <v>1.328502415458937</v>
      </c>
      <c r="L525" s="10" t="n">
        <v>0.785024154589372</v>
      </c>
      <c r="M525" s="10" t="n">
        <v>2484</v>
      </c>
      <c r="N525" s="10" t="n">
        <v>77.38</v>
      </c>
      <c r="O525" s="10" t="n">
        <v>32.78</v>
      </c>
      <c r="P525" s="10" t="n">
        <v/>
      </c>
      <c r="Q525" s="10" t="n">
        <v/>
      </c>
      <c r="R525" s="10" t="n">
        <v>5.88</v>
      </c>
      <c r="S525" s="10" t="n">
        <v>23.62</v>
      </c>
      <c r="T525" s="10" t="n">
        <v>-2.63000000000001</v>
      </c>
      <c r="U525" s="10" t="n">
        <v>-5.490000000000002</v>
      </c>
      <c r="V525" s="10" t="n">
        <v/>
      </c>
      <c r="W525" s="10" t="n">
        <v>-15.12</v>
      </c>
      <c r="X525" s="10" t="n">
        <v>36.12903225806451</v>
      </c>
    </row>
    <row r="526">
      <c r="A526" s="9" t="inlineStr">
        <is>
          <t>2025-04-09</t>
        </is>
      </c>
      <c r="B526" s="10" t="n">
        <v>2470</v>
      </c>
      <c r="C526" s="10" t="n">
        <v>2352</v>
      </c>
      <c r="D526" s="10" t="n">
        <v>118</v>
      </c>
      <c r="E526" s="10" t="n">
        <v>4.777327935222672</v>
      </c>
      <c r="F526" s="10" t="n">
        <v>83.57615894039735</v>
      </c>
      <c r="G526" s="10" t="n">
        <v>-9.154113557358055</v>
      </c>
      <c r="H526" s="10" t="n">
        <v>-11.31221719457014</v>
      </c>
      <c r="I526" s="10" t="n">
        <v>20.54198068874836</v>
      </c>
      <c r="J526" s="10" t="n">
        <v>15.63786008230453</v>
      </c>
      <c r="K526" s="10" t="n">
        <v>2.402210884353741</v>
      </c>
      <c r="L526" s="10" t="n">
        <v>1.307397959183674</v>
      </c>
      <c r="M526" s="10" t="n">
        <v>2352</v>
      </c>
      <c r="N526" s="10" t="n">
        <v>61.61</v>
      </c>
      <c r="O526" s="10" t="n">
        <v>31.15</v>
      </c>
      <c r="P526" s="10" t="n">
        <v/>
      </c>
      <c r="Q526" s="10" t="n">
        <v/>
      </c>
      <c r="R526" s="10" t="n">
        <v>20.79</v>
      </c>
      <c r="S526" s="10" t="n">
        <v>22.33</v>
      </c>
      <c r="T526" s="10" t="n">
        <v>-15.77</v>
      </c>
      <c r="U526" s="10" t="n">
        <v>-1.630000000000003</v>
      </c>
      <c r="V526" s="10" t="n">
        <v/>
      </c>
      <c r="W526" s="10" t="n">
        <v>14.91</v>
      </c>
      <c r="X526" s="10" t="n">
        <v>9.032258064516128</v>
      </c>
    </row>
    <row r="527">
      <c r="A527" s="9" t="inlineStr">
        <is>
          <t>2025-04-16</t>
        </is>
      </c>
      <c r="B527" s="10" t="n">
        <v>2450</v>
      </c>
      <c r="C527" s="10" t="n">
        <v>2262</v>
      </c>
      <c r="D527" s="10" t="n">
        <v>188</v>
      </c>
      <c r="E527" s="10" t="n">
        <v>7.673469387755103</v>
      </c>
      <c r="F527" s="10" t="n">
        <v>95.76158940397352</v>
      </c>
      <c r="G527" s="10" t="n">
        <v>-10.66350710900474</v>
      </c>
      <c r="H527" s="10" t="n">
        <v>-14.93042497179391</v>
      </c>
      <c r="I527" s="10" t="n">
        <v>26.13868637331549</v>
      </c>
      <c r="J527" s="10" t="n">
        <v>11.52263374485597</v>
      </c>
      <c r="K527" s="10" t="n">
        <v>1.983959476572393</v>
      </c>
      <c r="L527" s="10" t="n">
        <v>1.12916842549599</v>
      </c>
      <c r="M527" s="10" t="n">
        <v>2262</v>
      </c>
      <c r="N527" s="10" t="n">
        <v>56.98</v>
      </c>
      <c r="O527" s="10" t="n">
        <v>31.43</v>
      </c>
      <c r="P527" s="10" t="n">
        <v/>
      </c>
      <c r="Q527" s="10" t="n">
        <v/>
      </c>
      <c r="R527" s="10" t="n">
        <v>20.56</v>
      </c>
      <c r="S527" s="10" t="n">
        <v>25.46</v>
      </c>
      <c r="T527" s="10" t="n">
        <v>-4.630000000000003</v>
      </c>
      <c r="U527" s="10" t="n">
        <v>0.2800000000000011</v>
      </c>
      <c r="V527" s="10" t="n">
        <v/>
      </c>
      <c r="W527" s="10" t="n">
        <v>-0.2300000000000004</v>
      </c>
      <c r="X527" s="10" t="n">
        <v>5.806451612903226</v>
      </c>
    </row>
    <row r="528">
      <c r="A528" s="9" t="inlineStr">
        <is>
          <t>2025-04-23</t>
        </is>
      </c>
      <c r="B528" s="10" t="n">
        <v>2430</v>
      </c>
      <c r="C528" s="10" t="n">
        <v>2300</v>
      </c>
      <c r="D528" s="10" t="n">
        <v>130</v>
      </c>
      <c r="E528" s="10" t="n">
        <v>5.349794238683128</v>
      </c>
      <c r="F528" s="10" t="n">
        <v>87.15231788079471</v>
      </c>
      <c r="G528" s="10" t="n">
        <v>-9.768536681051389</v>
      </c>
      <c r="H528" s="10" t="n">
        <v>-11.40215716486903</v>
      </c>
      <c r="I528" s="10" t="n">
        <v>26.81056560882806</v>
      </c>
      <c r="J528" s="10" t="n">
        <v>9.053497942386832</v>
      </c>
      <c r="K528" s="10" t="n">
        <v>1.530398322851153</v>
      </c>
      <c r="L528" s="10" t="n">
        <v>0.890985324947589</v>
      </c>
      <c r="M528" s="10" t="n">
        <v>2300</v>
      </c>
      <c r="N528" s="10" t="n">
        <v>58.56</v>
      </c>
      <c r="O528" s="10" t="n">
        <v>31.24</v>
      </c>
      <c r="P528" s="10" t="n">
        <v/>
      </c>
      <c r="Q528" s="10" t="n">
        <v/>
      </c>
      <c r="R528" s="10" t="n">
        <v>14.3</v>
      </c>
      <c r="S528" s="10" t="n">
        <v>27.44</v>
      </c>
      <c r="T528" s="10" t="n">
        <v>1.580000000000005</v>
      </c>
      <c r="U528" s="10" t="n">
        <v>-0.1900000000000012</v>
      </c>
      <c r="V528" s="10" t="n">
        <v/>
      </c>
      <c r="W528" s="10" t="n">
        <v>-6.259999999999998</v>
      </c>
      <c r="X528" s="10" t="n">
        <v>6.451612903225806</v>
      </c>
    </row>
    <row r="529">
      <c r="A529" s="9" t="inlineStr">
        <is>
          <t>2025-04-30</t>
        </is>
      </c>
      <c r="B529" s="10" t="n">
        <v>2440</v>
      </c>
      <c r="C529" s="10" t="n">
        <v>2251</v>
      </c>
      <c r="D529" s="10" t="n">
        <v>189</v>
      </c>
      <c r="E529" s="10" t="n">
        <v>7.745901639344262</v>
      </c>
      <c r="F529" s="10" t="n">
        <v>96.02649006622516</v>
      </c>
      <c r="G529" s="10" t="n">
        <v>-9.452936444086893</v>
      </c>
      <c r="H529" s="10" t="n">
        <v>-13.55606758832565</v>
      </c>
      <c r="I529" s="10" t="n">
        <v>26.26476594451077</v>
      </c>
      <c r="J529" s="10" t="n">
        <v>11.52263374485597</v>
      </c>
      <c r="K529" s="10" t="n">
        <v>0.9086975335352662</v>
      </c>
      <c r="L529" s="10" t="n">
        <v>0.6490696668109044</v>
      </c>
      <c r="M529" s="10" t="n">
        <v>2251</v>
      </c>
      <c r="N529" s="10" t="n">
        <v>46.32</v>
      </c>
      <c r="O529" s="10" t="n">
        <v>30.98</v>
      </c>
      <c r="P529" s="10" t="n">
        <v/>
      </c>
      <c r="Q529" s="10" t="n">
        <v/>
      </c>
      <c r="R529" s="10" t="n">
        <v>32.15</v>
      </c>
      <c r="S529" s="10" t="n">
        <v>30.27</v>
      </c>
      <c r="T529" s="10" t="n">
        <v>-12.24</v>
      </c>
      <c r="U529" s="10" t="n">
        <v>-0.259999999999998</v>
      </c>
      <c r="V529" s="10" t="n">
        <v/>
      </c>
      <c r="W529" s="10" t="n">
        <v>17.85</v>
      </c>
      <c r="X529" s="10" t="n">
        <v>0.6451612903225806</v>
      </c>
    </row>
    <row r="530">
      <c r="A530" s="9" t="inlineStr">
        <is>
          <t>2025-05-07</t>
        </is>
      </c>
      <c r="B530" s="10" t="n">
        <v>2410</v>
      </c>
      <c r="C530" s="10" t="n">
        <v>2239</v>
      </c>
      <c r="D530" s="10" t="n">
        <v>171</v>
      </c>
      <c r="E530" s="10" t="n">
        <v>7.095435684647303</v>
      </c>
      <c r="F530" s="10" t="n">
        <v>93.11258278145696</v>
      </c>
      <c r="G530" s="10" t="n">
        <v>-8.761206193969029</v>
      </c>
      <c r="H530" s="10" t="n">
        <v>-13.58548822848321</v>
      </c>
      <c r="I530" s="10" t="n">
        <v>26.77299430623821</v>
      </c>
      <c r="J530" s="10" t="n">
        <v>5.349794238683128</v>
      </c>
      <c r="K530" s="10" t="n">
        <v>1.124081279723303</v>
      </c>
      <c r="L530" s="10" t="n">
        <v>0.799827064418504</v>
      </c>
      <c r="M530" s="10" t="n">
        <v>2239</v>
      </c>
      <c r="N530" s="10" t="n">
        <v>53.74</v>
      </c>
      <c r="O530" s="10" t="n">
        <v>28.34</v>
      </c>
      <c r="P530" s="10" t="n">
        <v/>
      </c>
      <c r="Q530" s="10" t="n">
        <v/>
      </c>
      <c r="R530" s="10" t="n">
        <v>26.55</v>
      </c>
      <c r="S530" s="10" t="n">
        <v>24.96</v>
      </c>
      <c r="T530" s="10" t="n">
        <v>7.420000000000002</v>
      </c>
      <c r="U530" s="10" t="n">
        <v>-2.640000000000001</v>
      </c>
      <c r="V530" s="10" t="n">
        <v/>
      </c>
      <c r="W530" s="10" t="n">
        <v>-5.599999999999998</v>
      </c>
      <c r="X530" s="10" t="n">
        <v>3.225806451612903</v>
      </c>
    </row>
    <row r="531">
      <c r="A531" s="9" t="inlineStr">
        <is>
          <t>2025-05-14</t>
        </is>
      </c>
      <c r="B531" s="10" t="n">
        <v>2521.25</v>
      </c>
      <c r="C531" s="10" t="n">
        <v>2365</v>
      </c>
      <c r="D531" s="10" t="n">
        <v>156.25</v>
      </c>
      <c r="E531" s="10" t="n">
        <v>6.197322756569163</v>
      </c>
      <c r="F531" s="10" t="n">
        <v>89.80132450331125</v>
      </c>
      <c r="G531" s="10" t="n">
        <v>2.380952380952372</v>
      </c>
      <c r="H531" s="10" t="n">
        <v>-8.333333333333337</v>
      </c>
      <c r="I531" s="10" t="n">
        <v>19.9704731792295</v>
      </c>
      <c r="J531" s="10" t="n">
        <v>45.67901234567901</v>
      </c>
      <c r="K531" s="10" t="n">
        <v>1.326530612244898</v>
      </c>
      <c r="L531" s="10" t="n">
        <v>0.8673469387755102</v>
      </c>
      <c r="M531" s="10" t="n">
        <v>2365</v>
      </c>
      <c r="N531" s="10" t="n">
        <v>56.19</v>
      </c>
      <c r="O531" s="10" t="n">
        <v>30.39</v>
      </c>
      <c r="P531" s="10" t="n">
        <v/>
      </c>
      <c r="Q531" s="10" t="n">
        <v/>
      </c>
      <c r="R531" s="10" t="n">
        <v>23.35</v>
      </c>
      <c r="S531" s="10" t="n">
        <v>23.78</v>
      </c>
      <c r="T531" s="10" t="n">
        <v>2.449999999999996</v>
      </c>
      <c r="U531" s="10" t="n">
        <v>2.050000000000001</v>
      </c>
      <c r="V531" s="10" t="n">
        <v/>
      </c>
      <c r="W531" s="10" t="n">
        <v>-3.2</v>
      </c>
      <c r="X531" s="10" t="n">
        <v>6.451612903225806</v>
      </c>
    </row>
    <row r="532">
      <c r="A532" s="9" t="inlineStr">
        <is>
          <t>2025-05-21</t>
        </is>
      </c>
      <c r="B532" s="10" t="n">
        <v>2321.25</v>
      </c>
      <c r="C532" s="10" t="n">
        <v>2270</v>
      </c>
      <c r="D532" s="10" t="n">
        <v>51.25</v>
      </c>
      <c r="E532" s="10" t="n">
        <v>2.207862143241788</v>
      </c>
      <c r="F532" s="10" t="n">
        <v>56.55629139072848</v>
      </c>
      <c r="G532" s="10" t="n">
        <v>0.1765225066195919</v>
      </c>
      <c r="H532" s="10" t="n">
        <v>-10.70023603461842</v>
      </c>
      <c r="I532" s="10" t="n">
        <v>20.97546258249381</v>
      </c>
      <c r="J532" s="10" t="n">
        <v>0</v>
      </c>
      <c r="K532" s="10" t="n">
        <v>0.1974550241333918</v>
      </c>
      <c r="L532" s="10" t="n">
        <v>-0.4387889425186486</v>
      </c>
      <c r="M532" s="10" t="n">
        <v>2270</v>
      </c>
      <c r="N532" s="10" t="n">
        <v>48.39</v>
      </c>
      <c r="O532" s="10" t="n">
        <v>33.58</v>
      </c>
      <c r="P532" s="10" t="n">
        <v/>
      </c>
      <c r="Q532" s="10" t="n">
        <v/>
      </c>
      <c r="R532" s="10" t="n">
        <v>30.11</v>
      </c>
      <c r="S532" s="10" t="n">
        <v>27.36</v>
      </c>
      <c r="T532" s="10" t="n">
        <v>-7.799999999999997</v>
      </c>
      <c r="U532" s="10" t="n">
        <v>3.189999999999998</v>
      </c>
      <c r="V532" s="10" t="n">
        <v/>
      </c>
      <c r="W532" s="10" t="n">
        <v>6.759999999999998</v>
      </c>
      <c r="X532" s="10" t="n">
        <v>1.935483870967742</v>
      </c>
    </row>
    <row r="533">
      <c r="A533" s="9" t="inlineStr">
        <is>
          <t>2025-05-28</t>
        </is>
      </c>
      <c r="B533" s="10" t="n">
        <v>2246.25</v>
      </c>
      <c r="C533" s="10" t="n">
        <v>2206</v>
      </c>
      <c r="D533" s="10" t="n">
        <v>40.25</v>
      </c>
      <c r="E533" s="10" t="n">
        <v>1.791875347801893</v>
      </c>
      <c r="F533" s="10" t="n">
        <v>52.98013245033113</v>
      </c>
      <c r="G533" s="10" t="n">
        <v>-3.583916083916084</v>
      </c>
      <c r="H533" s="10" t="n">
        <v>-13.38829996073812</v>
      </c>
      <c r="I533" s="10" t="n">
        <v>20.4631271549247</v>
      </c>
      <c r="J533" s="10" t="n">
        <v>0</v>
      </c>
      <c r="K533" s="10" t="n">
        <v>0.2256317689530685</v>
      </c>
      <c r="L533" s="10" t="n">
        <v>-0.4783393501805054</v>
      </c>
      <c r="M533" s="10" t="n">
        <v>2206</v>
      </c>
      <c r="N533" s="10" t="n">
        <v>49.04</v>
      </c>
      <c r="O533" s="10" t="n">
        <v>33.6</v>
      </c>
      <c r="P533" s="10" t="n">
        <v/>
      </c>
      <c r="Q533" s="10" t="n">
        <v/>
      </c>
      <c r="R533" s="10" t="n">
        <v>39.8</v>
      </c>
      <c r="S533" s="10" t="n">
        <v>23.52</v>
      </c>
      <c r="T533" s="10" t="n">
        <v>0.6499999999999986</v>
      </c>
      <c r="U533" s="10" t="n">
        <v>0.0200000000000031</v>
      </c>
      <c r="V533" s="10" t="n">
        <v/>
      </c>
      <c r="W533" s="10" t="n">
        <v>9.689999999999998</v>
      </c>
      <c r="X533" s="10" t="n">
        <v>2.580645161290323</v>
      </c>
    </row>
    <row r="534">
      <c r="A534" s="9" t="inlineStr">
        <is>
          <t>2025-06-04</t>
        </is>
      </c>
      <c r="B534" s="10" t="n">
        <v>2293</v>
      </c>
      <c r="C534" s="10" t="n">
        <v>2270</v>
      </c>
      <c r="D534" s="10" t="n">
        <v>23</v>
      </c>
      <c r="E534" s="10" t="n">
        <v>1.003052769297863</v>
      </c>
      <c r="F534" s="10" t="n">
        <v>43.70860927152318</v>
      </c>
      <c r="G534" s="10" t="n">
        <v>2.298332582244256</v>
      </c>
      <c r="H534" s="10" t="n">
        <v>-11.15459882583171</v>
      </c>
      <c r="I534" s="10" t="n">
        <v>20.20113871339714</v>
      </c>
      <c r="J534" s="10" t="n">
        <v>1.646090534979424</v>
      </c>
      <c r="K534" s="10" t="n">
        <v>0.2629272567922874</v>
      </c>
      <c r="L534" s="10" t="n">
        <v>-0.35056967572305</v>
      </c>
      <c r="M534" s="10" t="n">
        <v>2270</v>
      </c>
      <c r="N534" s="10" t="n">
        <v>52.3</v>
      </c>
      <c r="O534" s="10" t="n">
        <v>35.5</v>
      </c>
      <c r="P534" s="10" t="n">
        <v/>
      </c>
      <c r="Q534" s="10" t="n">
        <v/>
      </c>
      <c r="R534" s="10" t="n">
        <v>33.29</v>
      </c>
      <c r="S534" s="10" t="n">
        <v>24.99</v>
      </c>
      <c r="T534" s="10" t="n">
        <v>3.259999999999998</v>
      </c>
      <c r="U534" s="10" t="n">
        <v>1.899999999999998</v>
      </c>
      <c r="V534" s="10" t="n">
        <v/>
      </c>
      <c r="W534" s="10" t="n">
        <v>-6.509999999999998</v>
      </c>
      <c r="X534" s="10" t="n">
        <v>3.870967741935484</v>
      </c>
    </row>
    <row r="535">
      <c r="A535" s="9" t="inlineStr">
        <is>
          <t>2025-06-11</t>
        </is>
      </c>
      <c r="B535" s="10" t="n">
        <v>2363</v>
      </c>
      <c r="C535" s="10" t="n">
        <v>2282</v>
      </c>
      <c r="D535" s="10" t="n">
        <v>81</v>
      </c>
      <c r="E535" s="10" t="n">
        <v>3.427845958527296</v>
      </c>
      <c r="F535" s="10" t="n">
        <v>68.07947019867549</v>
      </c>
      <c r="G535" s="10" t="n">
        <v>-0.3928415539065866</v>
      </c>
      <c r="H535" s="10" t="n">
        <v>-11.92589733693554</v>
      </c>
      <c r="I535" s="10" t="n">
        <v>18.30426471028495</v>
      </c>
      <c r="J535" s="10" t="n">
        <v>6.584362139917696</v>
      </c>
      <c r="K535" s="10" t="n">
        <v>0.391304347826087</v>
      </c>
      <c r="L535" s="10" t="n">
        <v>-0.3391304347826087</v>
      </c>
      <c r="M535" s="10" t="n">
        <v>2282</v>
      </c>
      <c r="N535" s="10" t="n">
        <v>58.12</v>
      </c>
      <c r="O535" s="10" t="n">
        <v>37.05</v>
      </c>
      <c r="P535" s="10" t="n">
        <v/>
      </c>
      <c r="Q535" s="10" t="n">
        <v/>
      </c>
      <c r="R535" s="10" t="n">
        <v>46.03</v>
      </c>
      <c r="S535" s="10" t="n">
        <v>26.22</v>
      </c>
      <c r="T535" s="10" t="n">
        <v>5.82</v>
      </c>
      <c r="U535" s="10" t="n">
        <v>1.549999999999997</v>
      </c>
      <c r="V535" s="10" t="n">
        <v/>
      </c>
      <c r="W535" s="10" t="n">
        <v>12.74</v>
      </c>
      <c r="X535" s="10" t="n">
        <v>10.32258064516129</v>
      </c>
    </row>
    <row r="536">
      <c r="A536" s="9" t="inlineStr">
        <is>
          <t>2025-06-18</t>
        </is>
      </c>
      <c r="B536" s="10" t="n">
        <v>2713</v>
      </c>
      <c r="C536" s="10" t="n">
        <v>2517</v>
      </c>
      <c r="D536" s="10" t="n">
        <v>196</v>
      </c>
      <c r="E536" s="10" t="n">
        <v>7.224474751197936</v>
      </c>
      <c r="F536" s="10" t="n">
        <v>93.2450331125828</v>
      </c>
      <c r="G536" s="10" t="n">
        <v>11.5691489361702</v>
      </c>
      <c r="H536" s="10" t="n">
        <v>-0.3562945368171033</v>
      </c>
      <c r="I536" s="10" t="n">
        <v>21.80704847738289</v>
      </c>
      <c r="J536" s="10" t="n">
        <v>95.06172839506172</v>
      </c>
      <c r="K536" s="10" t="n">
        <v>0.5889281507656066</v>
      </c>
      <c r="L536" s="10" t="n">
        <v>0.4240282685512368</v>
      </c>
      <c r="M536" s="10" t="n">
        <v>2517</v>
      </c>
      <c r="N536" s="10" t="n">
        <v>65.22</v>
      </c>
      <c r="O536" s="10" t="n">
        <v>37.91</v>
      </c>
      <c r="P536" s="10" t="n">
        <v/>
      </c>
      <c r="Q536" s="10" t="n">
        <v/>
      </c>
      <c r="R536" s="10" t="n">
        <v>25.7</v>
      </c>
      <c r="S536" s="10" t="n">
        <v>30.21</v>
      </c>
      <c r="T536" s="10" t="n">
        <v>7.100000000000001</v>
      </c>
      <c r="U536" s="10" t="n">
        <v>0.8599999999999994</v>
      </c>
      <c r="V536" s="10" t="n">
        <v/>
      </c>
      <c r="W536" s="10" t="n">
        <v>-20.33</v>
      </c>
      <c r="X536" s="10" t="n">
        <v>21.29032258064516</v>
      </c>
    </row>
    <row r="537">
      <c r="A537" s="9" t="inlineStr">
        <is>
          <t>2025-06-25</t>
        </is>
      </c>
      <c r="B537" s="10" t="n">
        <v>2646.67</v>
      </c>
      <c r="C537" s="10" t="n">
        <v>2391</v>
      </c>
      <c r="D537" s="10" t="n">
        <v>255.6700000000001</v>
      </c>
      <c r="E537" s="10" t="n">
        <v>9.660063400423931</v>
      </c>
      <c r="F537" s="10" t="n">
        <v>98.41059602649008</v>
      </c>
      <c r="G537" s="10" t="n">
        <v>8.288043478260864</v>
      </c>
      <c r="H537" s="10" t="n">
        <v>-5.754828537642887</v>
      </c>
      <c r="I537" s="10" t="n">
        <v>28.97772515794613</v>
      </c>
      <c r="J537" s="10" t="n">
        <v>80.24691358024691</v>
      </c>
      <c r="K537" s="10" t="n">
        <v>0.7822149032523672</v>
      </c>
      <c r="L537" s="10" t="n">
        <v>0.0576368876080691</v>
      </c>
      <c r="M537" s="10" t="n">
        <v>2391</v>
      </c>
      <c r="N537" s="10" t="n">
        <v>58.64</v>
      </c>
      <c r="O537" s="10" t="n">
        <v>36.74</v>
      </c>
      <c r="P537" s="10" t="n">
        <v/>
      </c>
      <c r="Q537" s="10" t="n">
        <v/>
      </c>
      <c r="R537" s="10" t="n">
        <v>30.14</v>
      </c>
      <c r="S537" s="10" t="n">
        <v>27.38</v>
      </c>
      <c r="T537" s="10" t="n">
        <v>-6.579999999999998</v>
      </c>
      <c r="U537" s="10" t="n">
        <v>-1.169999999999995</v>
      </c>
      <c r="V537" s="10" t="n">
        <v/>
      </c>
      <c r="W537" s="10" t="n">
        <v>4.440000000000001</v>
      </c>
      <c r="X537" s="10" t="n">
        <v>11.61290322580645</v>
      </c>
    </row>
    <row r="538">
      <c r="A538" s="9" t="inlineStr">
        <is>
          <t>2025-07-02</t>
        </is>
      </c>
      <c r="B538" s="10" t="n">
        <v>2478.33</v>
      </c>
      <c r="C538" s="10" t="n">
        <v>2404</v>
      </c>
      <c r="D538" s="10" t="n">
        <v>74.32999999999993</v>
      </c>
      <c r="E538" s="10" t="n">
        <v>2.999197039942216</v>
      </c>
      <c r="F538" s="10" t="n">
        <v>61.19205298013245</v>
      </c>
      <c r="G538" s="10" t="n">
        <v>5.903083700440526</v>
      </c>
      <c r="H538" s="10" t="n">
        <v>-5.799373040752354</v>
      </c>
      <c r="I538" s="10" t="n">
        <v>28.87856613035015</v>
      </c>
      <c r="J538" s="10" t="n">
        <v>36.21399176954733</v>
      </c>
      <c r="K538" s="10" t="n">
        <v>0.7981989357347523</v>
      </c>
      <c r="L538" s="10" t="n">
        <v>0.0491199345067539</v>
      </c>
      <c r="M538" s="10" t="n">
        <v>2404</v>
      </c>
      <c r="N538" s="10" t="n">
        <v>67.05</v>
      </c>
      <c r="O538" s="10" t="n">
        <v>34.16</v>
      </c>
      <c r="P538" s="10" t="n">
        <v/>
      </c>
      <c r="Q538" s="10" t="n">
        <v/>
      </c>
      <c r="R538" s="10" t="n">
        <v>25.46</v>
      </c>
      <c r="S538" s="10" t="n">
        <v>24.07</v>
      </c>
      <c r="T538" s="10" t="n">
        <v>8.409999999999997</v>
      </c>
      <c r="U538" s="10" t="n">
        <v>-2.580000000000005</v>
      </c>
      <c r="V538" s="10" t="n">
        <v/>
      </c>
      <c r="W538" s="10" t="n">
        <v>-4.68</v>
      </c>
      <c r="X538" s="10" t="n">
        <v>23.2258064516129</v>
      </c>
    </row>
    <row r="539">
      <c r="A539" s="9" t="inlineStr">
        <is>
          <t>2025-07-09</t>
        </is>
      </c>
      <c r="B539" s="10" t="n">
        <v>2390.33</v>
      </c>
      <c r="C539" s="10" t="n">
        <v>2372</v>
      </c>
      <c r="D539" s="10" t="n">
        <v>18.32999999999993</v>
      </c>
      <c r="E539" s="10" t="n">
        <v>0.7668397250588801</v>
      </c>
      <c r="F539" s="10" t="n">
        <v>39.20529801324504</v>
      </c>
      <c r="G539" s="10" t="n">
        <v>3.943908851884315</v>
      </c>
      <c r="H539" s="10" t="n">
        <v>-4.508856682769724</v>
      </c>
      <c r="I539" s="10" t="n">
        <v>29.20945774288457</v>
      </c>
      <c r="J539" s="10" t="n">
        <v>11.11111111111111</v>
      </c>
      <c r="K539" s="10" t="n">
        <v>-0.8431703204047217</v>
      </c>
      <c r="L539" s="10" t="n">
        <v>-0.6534569983136593</v>
      </c>
      <c r="M539" s="10" t="n">
        <v>2372</v>
      </c>
      <c r="N539" s="10" t="n">
        <v>67.37</v>
      </c>
      <c r="O539" s="10" t="n">
        <v>35.23</v>
      </c>
      <c r="P539" s="10" t="n">
        <v/>
      </c>
      <c r="Q539" s="10" t="n">
        <v/>
      </c>
      <c r="R539" s="10" t="n">
        <v>31.03</v>
      </c>
      <c r="S539" s="10" t="n">
        <v>24.13</v>
      </c>
      <c r="T539" s="10" t="n">
        <v>0.3200000000000074</v>
      </c>
      <c r="U539" s="10" t="n">
        <v>1.070000000000001</v>
      </c>
      <c r="V539" s="10" t="n">
        <v/>
      </c>
      <c r="W539" s="10" t="n">
        <v>5.57</v>
      </c>
      <c r="X539" s="10" t="n">
        <v>24.51612903225806</v>
      </c>
    </row>
    <row r="540">
      <c r="A540" s="9" t="inlineStr">
        <is>
          <t>2025-07-16</t>
        </is>
      </c>
      <c r="B540" s="10" t="n">
        <v>2381.67</v>
      </c>
      <c r="C540" s="10" t="n">
        <v>2367</v>
      </c>
      <c r="D540" s="10" t="n">
        <v>14.67000000000007</v>
      </c>
      <c r="E540" s="10" t="n">
        <v>0.6159543513585035</v>
      </c>
      <c r="F540" s="10" t="n">
        <v>36.55629139072848</v>
      </c>
      <c r="G540" s="10" t="n">
        <v>-5.959475566150174</v>
      </c>
      <c r="H540" s="10" t="n">
        <v>-2.431986809563069</v>
      </c>
      <c r="I540" s="10" t="n">
        <v>21.47933117181165</v>
      </c>
      <c r="J540" s="10" t="n">
        <v>9.465020576131687</v>
      </c>
      <c r="K540" s="10" t="n">
        <v>-0.8871989860583016</v>
      </c>
      <c r="L540" s="10" t="n">
        <v>-0.7076468103084073</v>
      </c>
      <c r="M540" s="10" t="n">
        <v>2367</v>
      </c>
      <c r="N540" s="10" t="n">
        <v>71.89</v>
      </c>
      <c r="O540" s="10" t="n">
        <v>35.69</v>
      </c>
      <c r="P540" s="10" t="n">
        <v/>
      </c>
      <c r="Q540" s="10" t="n">
        <v/>
      </c>
      <c r="R540" s="10" t="n">
        <v>42.54</v>
      </c>
      <c r="S540" s="10" t="n">
        <v>22.12</v>
      </c>
      <c r="T540" s="10" t="n">
        <v>4.519999999999996</v>
      </c>
      <c r="U540" s="10" t="n">
        <v>0.4600000000000008</v>
      </c>
      <c r="V540" s="10" t="n">
        <v/>
      </c>
      <c r="W540" s="10" t="n">
        <v>11.51</v>
      </c>
      <c r="X540" s="10" t="n">
        <v>34.19354838709678</v>
      </c>
    </row>
    <row r="541">
      <c r="A541" s="9" t="inlineStr">
        <is>
          <t>2025-07-23</t>
        </is>
      </c>
      <c r="B541" s="10" t="n">
        <v>2404.17</v>
      </c>
      <c r="C541" s="10" t="n">
        <v>2411</v>
      </c>
      <c r="D541" s="10" t="n">
        <v>-6.829999999999927</v>
      </c>
      <c r="E541" s="10" t="n">
        <v>-0.2840897274319173</v>
      </c>
      <c r="F541" s="10" t="n">
        <v>18.41059602649007</v>
      </c>
      <c r="G541" s="10" t="n">
        <v>0.836470096194053</v>
      </c>
      <c r="H541" s="10" t="n">
        <v>7.730116175156398</v>
      </c>
      <c r="I541" s="10" t="n">
        <v>16.02096127325448</v>
      </c>
      <c r="J541" s="10" t="n">
        <v>16.46090534979424</v>
      </c>
      <c r="K541" s="10" t="n">
        <v>-1.064565187335822</v>
      </c>
      <c r="L541" s="10" t="n">
        <v>-0.891746163417669</v>
      </c>
      <c r="M541" s="10" t="n">
        <v>2411</v>
      </c>
      <c r="N541" s="10" t="n">
        <v>79.02</v>
      </c>
      <c r="O541" s="10" t="n">
        <v>35.23</v>
      </c>
      <c r="P541" s="10" t="n">
        <v>83.98</v>
      </c>
      <c r="Q541" s="10" t="n">
        <v>189.8825</v>
      </c>
      <c r="R541" s="10" t="n">
        <v>17.38</v>
      </c>
      <c r="S541" s="10" t="n">
        <v>24.31</v>
      </c>
      <c r="T541" s="10" t="n">
        <v>7.129999999999996</v>
      </c>
      <c r="U541" s="10" t="n">
        <v>-0.4600000000000008</v>
      </c>
      <c r="V541" s="10" t="n">
        <v/>
      </c>
      <c r="W541" s="10" t="n">
        <v>-25.16</v>
      </c>
      <c r="X541" s="10" t="n">
        <v>47.09677419354838</v>
      </c>
    </row>
    <row r="542">
      <c r="A542" s="9" t="inlineStr">
        <is>
          <t>2025-07-30</t>
        </is>
      </c>
      <c r="B542" s="10" t="n">
        <v>2416.67</v>
      </c>
      <c r="C542" s="10" t="n">
        <v>2419</v>
      </c>
      <c r="D542" s="10" t="n">
        <v>-2.329999999999927</v>
      </c>
      <c r="E542" s="10" t="n">
        <v>-0.09641366011908641</v>
      </c>
      <c r="F542" s="10" t="n">
        <v>21.72185430463576</v>
      </c>
      <c r="G542" s="10" t="n">
        <v>0.6239600665557399</v>
      </c>
      <c r="H542" s="10" t="n">
        <v>5.679335954565312</v>
      </c>
      <c r="I542" s="10" t="n">
        <v>25.59741771132483</v>
      </c>
      <c r="J542" s="10" t="n">
        <v>21.81069958847737</v>
      </c>
      <c r="K542" s="10" t="n">
        <v>-1.102383905194984</v>
      </c>
      <c r="L542" s="10" t="n">
        <v>-0.9404712691194708</v>
      </c>
      <c r="M542" s="10" t="n">
        <v>2419</v>
      </c>
      <c r="N542" s="10" t="n">
        <v>72.58</v>
      </c>
      <c r="O542" s="10" t="n">
        <v>33.98</v>
      </c>
      <c r="P542" s="10" t="n">
        <v>85.36</v>
      </c>
      <c r="Q542" s="10" t="n">
        <v>193.0125</v>
      </c>
      <c r="R542" s="10" t="n">
        <v>29.54</v>
      </c>
      <c r="S542" s="10" t="n">
        <v>24.48</v>
      </c>
      <c r="T542" s="10" t="n">
        <v>-6.439999999999998</v>
      </c>
      <c r="U542" s="10" t="n">
        <v>-1.25</v>
      </c>
      <c r="V542" s="10" t="n">
        <v>1.379999999999996</v>
      </c>
      <c r="W542" s="10" t="n">
        <v>12.16</v>
      </c>
      <c r="X542" s="10" t="n">
        <v>36.12903225806451</v>
      </c>
    </row>
    <row r="543">
      <c r="A543" s="9" t="inlineStr">
        <is>
          <t>2025-08-06</t>
        </is>
      </c>
      <c r="B543" s="10" t="n">
        <v>2383.33</v>
      </c>
      <c r="C543" s="10" t="n">
        <v>2396</v>
      </c>
      <c r="D543" s="10" t="n">
        <v>-12.67000000000007</v>
      </c>
      <c r="E543" s="10" t="n">
        <v>-0.5316091351176746</v>
      </c>
      <c r="F543" s="10" t="n">
        <v>14.83443708609272</v>
      </c>
      <c r="G543" s="10" t="n">
        <v>1.011804384485671</v>
      </c>
      <c r="H543" s="10" t="n">
        <v>7.976566020730069</v>
      </c>
      <c r="I543" s="10" t="n">
        <v>25.44010585282025</v>
      </c>
      <c r="J543" s="10" t="n">
        <v>10.69958847736626</v>
      </c>
      <c r="K543" s="10" t="n">
        <v>-1.279910962715637</v>
      </c>
      <c r="L543" s="10" t="n">
        <v>-1.11644407345576</v>
      </c>
      <c r="M543" s="10" t="n">
        <v>2396</v>
      </c>
      <c r="N543" s="10" t="n">
        <v>80.84</v>
      </c>
      <c r="O543" s="10" t="n">
        <v>32.45</v>
      </c>
      <c r="P543" s="10" t="n">
        <v>81.61</v>
      </c>
      <c r="Q543" s="10" t="n">
        <v>184.5225</v>
      </c>
      <c r="R543" s="10" t="n">
        <v>35.8</v>
      </c>
      <c r="S543" s="10" t="n">
        <v>23.07</v>
      </c>
      <c r="T543" s="10" t="n">
        <v>8.260000000000005</v>
      </c>
      <c r="U543" s="10" t="n">
        <v>-1.529999999999994</v>
      </c>
      <c r="V543" s="10" t="n">
        <v>-3.75</v>
      </c>
      <c r="W543" s="10" t="n">
        <v>6.259999999999998</v>
      </c>
      <c r="X543" s="10" t="n">
        <v>50.96774193548386</v>
      </c>
    </row>
    <row r="544">
      <c r="A544" s="9" t="inlineStr">
        <is>
          <t>2025-08-13</t>
        </is>
      </c>
      <c r="B544" s="10" t="n">
        <v>2373.33</v>
      </c>
      <c r="C544" s="10" t="n">
        <v>2479</v>
      </c>
      <c r="D544" s="10" t="n">
        <v>-105.6700000000001</v>
      </c>
      <c r="E544" s="10" t="n">
        <v>-4.452393893811652</v>
      </c>
      <c r="F544" s="10" t="n">
        <v>0.1324503311258278</v>
      </c>
      <c r="G544" s="10" t="n">
        <v>4.731727925644269</v>
      </c>
      <c r="H544" s="10" t="n">
        <v>8.206023570493226</v>
      </c>
      <c r="I544" s="10" t="n">
        <v>28.82270227429868</v>
      </c>
      <c r="J544" s="10" t="n">
        <v>7.818930041152264</v>
      </c>
      <c r="K544" s="10" t="n">
        <v>-1.207017543859649</v>
      </c>
      <c r="L544" s="10" t="n">
        <v>-1.094736842105263</v>
      </c>
      <c r="M544" s="10" t="n">
        <v>2479</v>
      </c>
      <c r="N544" s="10" t="n">
        <v>92.55</v>
      </c>
      <c r="O544" s="10" t="n">
        <v>29.37</v>
      </c>
      <c r="P544" s="10" t="n">
        <v>82.40000000000001</v>
      </c>
      <c r="Q544" s="10" t="n">
        <v>186.3275</v>
      </c>
      <c r="R544" s="10" t="n">
        <v>38.84</v>
      </c>
      <c r="S544" s="10" t="n">
        <v>24.08</v>
      </c>
      <c r="T544" s="10" t="n">
        <v>11.70999999999999</v>
      </c>
      <c r="U544" s="10" t="n">
        <v>-3.080000000000002</v>
      </c>
      <c r="V544" s="10" t="n">
        <v>0.7900000000000063</v>
      </c>
      <c r="W544" s="10" t="n">
        <v>3.040000000000006</v>
      </c>
      <c r="X544" s="10" t="n">
        <v>67.74193548387096</v>
      </c>
    </row>
    <row r="545">
      <c r="A545" s="9" t="inlineStr">
        <is>
          <t>2025-08-20</t>
        </is>
      </c>
      <c r="B545" s="10" t="n">
        <v>2310</v>
      </c>
      <c r="C545" s="10" t="n">
        <v>2424</v>
      </c>
      <c r="D545" s="10" t="n">
        <v>-114</v>
      </c>
      <c r="E545" s="10" t="n">
        <v>-4.935064935064935</v>
      </c>
      <c r="F545" s="10" t="n">
        <v>0</v>
      </c>
      <c r="G545" s="10" t="n">
        <v>0.5391953546246331</v>
      </c>
      <c r="H545" s="10" t="n">
        <v>7.446808510638303</v>
      </c>
      <c r="I545" s="10" t="n">
        <v>28.03094747921265</v>
      </c>
      <c r="J545" s="10" t="n">
        <v>4.11522633744856</v>
      </c>
      <c r="K545" s="10" t="n">
        <v>-1.252699784017279</v>
      </c>
      <c r="L545" s="10" t="n">
        <v>-1.177105831533477</v>
      </c>
      <c r="M545" s="10" t="n">
        <v>2424</v>
      </c>
      <c r="N545" s="10" t="n">
        <v>102.18</v>
      </c>
      <c r="O545" s="10" t="n">
        <v>29.56</v>
      </c>
      <c r="P545" s="10" t="n">
        <v>83.91</v>
      </c>
      <c r="Q545" s="10" t="n">
        <v>189.7395</v>
      </c>
      <c r="R545" s="10" t="n">
        <v>33.03</v>
      </c>
      <c r="S545" s="10" t="n">
        <v>21.94</v>
      </c>
      <c r="T545" s="10" t="n">
        <v>9.63000000000001</v>
      </c>
      <c r="U545" s="10" t="n">
        <v>0.1899999999999977</v>
      </c>
      <c r="V545" s="10" t="n">
        <v>1.509999999999991</v>
      </c>
      <c r="W545" s="10" t="n">
        <v>-5.810000000000002</v>
      </c>
      <c r="X545" s="10" t="n">
        <v>85.16129032258064</v>
      </c>
    </row>
    <row r="546">
      <c r="A546" s="9" t="inlineStr">
        <is>
          <t>2025-08-27</t>
        </is>
      </c>
      <c r="B546" s="10" t="n">
        <v>2251.67</v>
      </c>
      <c r="C546" s="10" t="n">
        <v>2372</v>
      </c>
      <c r="D546" s="10" t="n">
        <v>-120.3299999999999</v>
      </c>
      <c r="E546" s="10" t="n">
        <v>-5.344033539550641</v>
      </c>
      <c r="F546" s="10" t="n">
        <v>0</v>
      </c>
      <c r="G546" s="10" t="n">
        <v>-1.942951632906165</v>
      </c>
      <c r="H546" s="10" t="n">
        <v>7.427536231884058</v>
      </c>
      <c r="I546" s="10" t="n">
        <v>19.80426044135062</v>
      </c>
      <c r="J546" s="10" t="n">
        <v>1.234567901234568</v>
      </c>
      <c r="K546" s="10" t="n">
        <v>-1.557632398753894</v>
      </c>
      <c r="L546" s="10" t="n">
        <v>-1.39074321317312</v>
      </c>
      <c r="M546" s="10" t="n">
        <v>2372</v>
      </c>
      <c r="N546" s="10" t="n">
        <v>107.6</v>
      </c>
      <c r="O546" s="10" t="n">
        <v>31.08</v>
      </c>
      <c r="P546" s="10" t="n">
        <v>84.84</v>
      </c>
      <c r="Q546" s="10" t="n">
        <v>191.8285</v>
      </c>
      <c r="R546" s="10" t="n">
        <v>47.51</v>
      </c>
      <c r="S546" s="10" t="n">
        <v>20.74</v>
      </c>
      <c r="T546" s="10" t="n">
        <v>5.419999999999988</v>
      </c>
      <c r="U546" s="10" t="n">
        <v>1.52</v>
      </c>
      <c r="V546" s="10" t="n">
        <v>0.9300000000000068</v>
      </c>
      <c r="W546" s="10" t="n">
        <v>14.48</v>
      </c>
      <c r="X546" s="10" t="n">
        <v>90.32258064516128</v>
      </c>
    </row>
    <row r="547">
      <c r="A547" s="9" t="inlineStr">
        <is>
          <t>2025-09-03</t>
        </is>
      </c>
      <c r="B547" s="10" t="n">
        <v>2243.33</v>
      </c>
      <c r="C547" s="10" t="n">
        <v>2382</v>
      </c>
      <c r="D547" s="10" t="n">
        <v>-138.6700000000001</v>
      </c>
      <c r="E547" s="10" t="n">
        <v>-6.181435633633932</v>
      </c>
      <c r="F547" s="10" t="n">
        <v>0</v>
      </c>
      <c r="G547" s="10" t="n">
        <v>-0.5843071786310494</v>
      </c>
      <c r="H547" s="10" t="n">
        <v>4.933920704845818</v>
      </c>
      <c r="I547" s="10" t="n">
        <v>20.20313144320708</v>
      </c>
      <c r="J547" s="10" t="n">
        <v>0.823045267489712</v>
      </c>
      <c r="K547" s="10" t="n">
        <v>-1.946690625935909</v>
      </c>
      <c r="L547" s="10" t="n">
        <v>-1.752021563342318</v>
      </c>
      <c r="M547" s="10" t="n">
        <v>2382</v>
      </c>
      <c r="N547" s="10" t="n">
        <v>129.93</v>
      </c>
      <c r="O547" s="10" t="n">
        <v>33.34</v>
      </c>
      <c r="P547" s="10" t="n">
        <v>86.63</v>
      </c>
      <c r="Q547" s="10" t="n">
        <v>196.2815</v>
      </c>
      <c r="R547" s="10" t="n">
        <v>46.72</v>
      </c>
      <c r="S547" s="10" t="n">
        <v>21.7</v>
      </c>
      <c r="T547" s="10" t="n">
        <v>22.33000000000001</v>
      </c>
      <c r="U547" s="10" t="n">
        <v>2.260000000000005</v>
      </c>
      <c r="V547" s="10" t="n">
        <v>1.789999999999992</v>
      </c>
      <c r="W547" s="10" t="n">
        <v>-0.7899999999999991</v>
      </c>
      <c r="X547" s="10" t="n">
        <v>100</v>
      </c>
    </row>
    <row r="548">
      <c r="A548" s="9" t="inlineStr">
        <is>
          <t>2025-09-10</t>
        </is>
      </c>
      <c r="B548" s="10" t="n">
        <v>2296.67</v>
      </c>
      <c r="C548" s="10" t="n">
        <v>2407</v>
      </c>
      <c r="D548" s="10" t="n">
        <v>-110.3299999999999</v>
      </c>
      <c r="E548" s="10" t="n">
        <v>-4.803911750490925</v>
      </c>
      <c r="F548" s="10" t="n">
        <v>1.721854304635762</v>
      </c>
      <c r="G548" s="10" t="n">
        <v>-2.904396934247677</v>
      </c>
      <c r="H548" s="10" t="n">
        <v>5.477651183172649</v>
      </c>
      <c r="I548" s="10" t="n">
        <v>13.54805052499945</v>
      </c>
      <c r="J548" s="10" t="n">
        <v>6.584362139917696</v>
      </c>
      <c r="K548" s="10" t="n">
        <v>-1.736571008094187</v>
      </c>
      <c r="L548" s="10" t="n">
        <v>-1.567328918322296</v>
      </c>
      <c r="M548" s="10" t="n">
        <v>2407</v>
      </c>
      <c r="N548" s="10" t="n">
        <v>142.77</v>
      </c>
      <c r="O548" s="10" t="n">
        <v>34.11</v>
      </c>
      <c r="P548" s="10" t="n">
        <v>84.58</v>
      </c>
      <c r="Q548" s="10" t="n">
        <v>191.9265</v>
      </c>
      <c r="R548" s="10" t="n">
        <v>45.71</v>
      </c>
      <c r="S548" s="10" t="n">
        <v>24.13</v>
      </c>
      <c r="T548" s="10" t="n">
        <v>12.84</v>
      </c>
      <c r="U548" s="10" t="n">
        <v>0.769999999999996</v>
      </c>
      <c r="V548" s="10" t="n">
        <v>-2.049999999999997</v>
      </c>
      <c r="W548" s="10" t="n">
        <v>-1.009999999999998</v>
      </c>
      <c r="X548" s="10" t="n">
        <v>100</v>
      </c>
    </row>
    <row r="549">
      <c r="A549" s="9" t="inlineStr">
        <is>
          <t>2025-09-17</t>
        </is>
      </c>
      <c r="B549" s="10" t="n">
        <v>2282.5</v>
      </c>
      <c r="C549" s="10" t="n">
        <v>2376</v>
      </c>
      <c r="D549" s="10" t="n">
        <v>-93.5</v>
      </c>
      <c r="E549" s="10" t="n">
        <v>-4.096385542168675</v>
      </c>
      <c r="F549" s="10" t="n">
        <v>2.781456953642384</v>
      </c>
      <c r="G549" s="10" t="n">
        <v>-1.980198019801982</v>
      </c>
      <c r="H549" s="10" t="n">
        <v>-5.601907032181163</v>
      </c>
      <c r="I549" s="10" t="n">
        <v>11.41496904747338</v>
      </c>
      <c r="J549" s="10" t="n">
        <v>5.761316872427984</v>
      </c>
      <c r="K549" s="10" t="n">
        <v>-0.9774755631109222</v>
      </c>
      <c r="L549" s="10" t="n">
        <v>-0.8499787505312366</v>
      </c>
      <c r="M549" s="10" t="n">
        <v>2376</v>
      </c>
      <c r="N549" s="10" t="n">
        <v>155.03</v>
      </c>
      <c r="O549" s="10" t="n">
        <v>34.26</v>
      </c>
      <c r="P549" s="10" t="n">
        <v>79.91</v>
      </c>
      <c r="Q549" s="10" t="n">
        <v>181.3165</v>
      </c>
      <c r="R549" s="10" t="n">
        <v>35.44</v>
      </c>
      <c r="S549" s="10" t="n">
        <v>25.07</v>
      </c>
      <c r="T549" s="10" t="n">
        <v>12.25999999999999</v>
      </c>
      <c r="U549" s="10" t="n">
        <v>0.1499999999999985</v>
      </c>
      <c r="V549" s="10" t="n">
        <v>-4.670000000000002</v>
      </c>
      <c r="W549" s="10" t="n">
        <v>-10.27</v>
      </c>
      <c r="X549" s="10" t="n">
        <v>100</v>
      </c>
    </row>
    <row r="550">
      <c r="A550" s="9" t="inlineStr">
        <is>
          <t>2025-09-24</t>
        </is>
      </c>
      <c r="B550" s="10" t="n">
        <v>2261</v>
      </c>
      <c r="C550" s="10" t="n">
        <v>2351</v>
      </c>
      <c r="D550" s="10" t="n">
        <v>-90</v>
      </c>
      <c r="E550" s="10" t="n">
        <v>-3.980539584254754</v>
      </c>
      <c r="F550" s="10" t="n">
        <v>3.178807947019868</v>
      </c>
      <c r="G550" s="10" t="n">
        <v>-0.885328836424959</v>
      </c>
      <c r="H550" s="10" t="n">
        <v>-1.672940192388117</v>
      </c>
      <c r="I550" s="10" t="n">
        <v>10.81484583909282</v>
      </c>
      <c r="J550" s="10" t="n">
        <v>5.349794238683128</v>
      </c>
      <c r="K550" s="10" t="n">
        <v>-0.9879725085910652</v>
      </c>
      <c r="L550" s="10" t="n">
        <v>-0.9163802978235966</v>
      </c>
      <c r="M550" s="10" t="n">
        <v>2351</v>
      </c>
      <c r="N550" s="10" t="n">
        <v>155.78</v>
      </c>
      <c r="O550" s="10" t="n">
        <v>34.05</v>
      </c>
      <c r="P550" s="10" t="n">
        <v>82.53</v>
      </c>
      <c r="Q550" s="10" t="n">
        <v>187.2675</v>
      </c>
      <c r="R550" s="10" t="n">
        <v>27.9</v>
      </c>
      <c r="S550" s="10" t="n">
        <v>23.38</v>
      </c>
      <c r="T550" s="10" t="n">
        <v>0.75</v>
      </c>
      <c r="U550" s="10" t="n">
        <v>-0.2100000000000008</v>
      </c>
      <c r="V550" s="10" t="n">
        <v>2.620000000000005</v>
      </c>
      <c r="W550" s="10" t="n">
        <v>-7.539999999999999</v>
      </c>
      <c r="X550" s="10" t="n">
        <v>100</v>
      </c>
    </row>
    <row r="551">
      <c r="A551" s="9" t="inlineStr">
        <is>
          <t>2025-10-15</t>
        </is>
      </c>
      <c r="B551" s="10" t="n">
        <v>2320</v>
      </c>
      <c r="C551" s="10" t="n">
        <v>2298</v>
      </c>
      <c r="D551" s="10" t="n">
        <v>22</v>
      </c>
      <c r="E551" s="10" t="n">
        <v>0.9482758620689656</v>
      </c>
      <c r="F551" s="10" t="n">
        <v>41.32450331125828</v>
      </c>
      <c r="G551" s="10" t="n">
        <v>-4.170141784820681</v>
      </c>
      <c r="H551" s="10" t="n">
        <v>-3.160556257901392</v>
      </c>
      <c r="I551" s="10" t="n">
        <v>16.40074742479815</v>
      </c>
      <c r="J551" s="10" t="n">
        <v>19.34156378600823</v>
      </c>
      <c r="K551" s="10" t="n">
        <v>-0.130718954248366</v>
      </c>
      <c r="L551" s="10" t="n">
        <v>-0.4357298474945534</v>
      </c>
      <c r="M551" s="10" t="n">
        <v>2298</v>
      </c>
      <c r="N551" s="10" t="n">
        <v>154.32</v>
      </c>
      <c r="O551" s="10" t="n">
        <v>33.94</v>
      </c>
      <c r="P551" s="10" t="n">
        <v>87.42</v>
      </c>
      <c r="Q551" s="10" t="n">
        <v>198.3655</v>
      </c>
      <c r="R551" s="10" t="n">
        <v>28.38</v>
      </c>
      <c r="S551" s="10" t="n">
        <v>11.52</v>
      </c>
      <c r="T551" s="10" t="n">
        <v>-1.460000000000008</v>
      </c>
      <c r="U551" s="10" t="n">
        <v>-0.1099999999999994</v>
      </c>
      <c r="V551" s="10" t="n">
        <v>4.890000000000001</v>
      </c>
      <c r="W551" s="10" t="n">
        <v>0.4800000000000004</v>
      </c>
      <c r="X551" s="10" t="n">
        <v>98.70967741935485</v>
      </c>
    </row>
    <row r="552">
      <c r="A552" s="9" t="inlineStr">
        <is>
          <t>2025-10-22</t>
        </is>
      </c>
      <c r="B552" s="10" t="n">
        <v>2236</v>
      </c>
      <c r="C552" s="10" t="n">
        <v>2261</v>
      </c>
      <c r="D552" s="10" t="n">
        <v>-25</v>
      </c>
      <c r="E552" s="10" t="n">
        <v>-1.118067978533095</v>
      </c>
      <c r="F552" s="10" t="n">
        <v>12.98013245033112</v>
      </c>
      <c r="G552" s="10" t="n">
        <v>-4.800000000000004</v>
      </c>
      <c r="H552" s="10" t="n">
        <v>-5.238893545683155</v>
      </c>
      <c r="I552" s="10" t="n">
        <v>17.41083864226136</v>
      </c>
      <c r="J552" s="10" t="n">
        <v>0.823045267489712</v>
      </c>
      <c r="K552" s="10" t="n">
        <v>-0.8024966562639322</v>
      </c>
      <c r="L552" s="10" t="n">
        <v>-1.040273443305097</v>
      </c>
      <c r="M552" s="10" t="n">
        <v>2261</v>
      </c>
      <c r="N552" s="10" t="n">
        <v>149.14</v>
      </c>
      <c r="O552" s="10" t="n">
        <v>35.99</v>
      </c>
      <c r="P552" s="10" t="n">
        <v>85.65000000000001</v>
      </c>
      <c r="Q552" s="10" t="n">
        <v>194.3465</v>
      </c>
      <c r="R552" s="10" t="n">
        <v>35.2</v>
      </c>
      <c r="S552" s="10" t="n">
        <v>22.89</v>
      </c>
      <c r="T552" s="10" t="n">
        <v>-5.180000000000007</v>
      </c>
      <c r="U552" s="10" t="n">
        <v>2.050000000000004</v>
      </c>
      <c r="V552" s="10" t="n">
        <v>-1.769999999999996</v>
      </c>
      <c r="W552" s="10" t="n">
        <v>6.820000000000004</v>
      </c>
      <c r="X552" s="10" t="n">
        <v>98.06451612903226</v>
      </c>
    </row>
    <row r="553">
      <c r="A553" s="9" t="inlineStr">
        <is>
          <t>2025-10-29</t>
        </is>
      </c>
      <c r="B553" s="10" t="n">
        <v>2212</v>
      </c>
      <c r="C553" s="10" t="n">
        <v>2257</v>
      </c>
      <c r="D553" s="10" t="n">
        <v>-45</v>
      </c>
      <c r="E553" s="10" t="n">
        <v>-2.034358047016275</v>
      </c>
      <c r="F553" s="10" t="n">
        <v>8.079470198675496</v>
      </c>
      <c r="G553" s="10" t="n">
        <v>-3.670507895860009</v>
      </c>
      <c r="H553" s="10" t="n">
        <v>-8.140008140008137</v>
      </c>
      <c r="I553" s="10" t="n">
        <v>18.39072153480019</v>
      </c>
      <c r="J553" s="10" t="n">
        <v>0.411522633744856</v>
      </c>
      <c r="K553" s="10" t="n">
        <v>-1.074787281683833</v>
      </c>
      <c r="L553" s="10" t="n">
        <v>-1.41812210777728</v>
      </c>
      <c r="M553" s="10" t="n">
        <v>2257</v>
      </c>
      <c r="N553" s="10" t="n">
        <v>151.22</v>
      </c>
      <c r="O553" s="10" t="n">
        <v>36.04</v>
      </c>
      <c r="P553" s="10" t="n">
        <v>86.73</v>
      </c>
      <c r="Q553" s="10" t="n">
        <v>196.8095</v>
      </c>
      <c r="R553" s="10" t="n">
        <v>34.77</v>
      </c>
      <c r="S553" s="10" t="n">
        <v>21.57</v>
      </c>
      <c r="T553" s="10" t="n">
        <v>2.080000000000013</v>
      </c>
      <c r="U553" s="10" t="n">
        <v>0.0499999999999971</v>
      </c>
      <c r="V553" s="10" t="n">
        <v>1.079999999999998</v>
      </c>
      <c r="W553" s="10" t="n">
        <v>-0.4299999999999997</v>
      </c>
      <c r="X553" s="10" t="n">
        <v>98.06451612903226</v>
      </c>
    </row>
    <row r="554">
      <c r="A554" s="9" t="inlineStr">
        <is>
          <t>2025-11-05</t>
        </is>
      </c>
      <c r="B554" s="10" t="n">
        <v>2073</v>
      </c>
      <c r="C554" s="10" t="n">
        <v>2141</v>
      </c>
      <c r="D554" s="10" t="n">
        <v>-68</v>
      </c>
      <c r="E554" s="10" t="n">
        <v>-3.280270139893873</v>
      </c>
      <c r="F554" s="10" t="n">
        <v>5.165562913907285</v>
      </c>
      <c r="G554" s="10" t="n">
        <v>-8.032646048109971</v>
      </c>
      <c r="H554" s="10" t="n">
        <v>-12.03779786359901</v>
      </c>
      <c r="I554" s="10" t="n">
        <v>20.95329926402862</v>
      </c>
      <c r="J554" s="10" t="n">
        <v>0</v>
      </c>
      <c r="K554" s="10" t="n">
        <v>-1.133679735474729</v>
      </c>
      <c r="L554" s="10" t="n">
        <v>-1.511572980632971</v>
      </c>
      <c r="M554" s="10" t="n">
        <v>2141</v>
      </c>
      <c r="N554" s="10" t="n">
        <v>150.65</v>
      </c>
      <c r="O554" s="10" t="n">
        <v>37.61</v>
      </c>
      <c r="P554" s="10" t="n">
        <v>87.79000000000001</v>
      </c>
      <c r="Q554" s="10" t="n">
        <v>199.2055</v>
      </c>
      <c r="R554" s="10" t="n">
        <v>37.2</v>
      </c>
      <c r="S554" s="10" t="n">
        <v>21.56</v>
      </c>
      <c r="T554" s="10" t="n">
        <v>-0.5699999999999932</v>
      </c>
      <c r="U554" s="10" t="n">
        <v>1.570000000000001</v>
      </c>
      <c r="V554" s="10" t="n">
        <v>1.060000000000002</v>
      </c>
      <c r="W554" s="10" t="n">
        <v>2.43</v>
      </c>
      <c r="X554" s="10" t="n">
        <v>97.41935483870968</v>
      </c>
    </row>
    <row r="555">
      <c r="A555" s="9" t="inlineStr">
        <is>
          <t>2025-11-12</t>
        </is>
      </c>
      <c r="B555" s="10" t="n">
        <v>2078</v>
      </c>
      <c r="C555" s="10" t="n">
        <v>2108</v>
      </c>
      <c r="D555" s="10" t="n">
        <v>-30</v>
      </c>
      <c r="E555" s="10" t="n">
        <v>-1.443695861405197</v>
      </c>
      <c r="F555" s="10" t="n">
        <v>11.52317880794702</v>
      </c>
      <c r="G555" s="10" t="n">
        <v>-8.268059181897303</v>
      </c>
      <c r="H555" s="10" t="n">
        <v>-12.05673758865248</v>
      </c>
      <c r="I555" s="10" t="n">
        <v>16.90006577779867</v>
      </c>
      <c r="J555" s="10" t="n">
        <v>1.646090534979424</v>
      </c>
      <c r="K555" s="10" t="n">
        <v>-1.590361445783132</v>
      </c>
      <c r="L555" s="10" t="n">
        <v>-1.70281124497992</v>
      </c>
      <c r="M555" s="10" t="n">
        <v>2108</v>
      </c>
      <c r="N555" s="10" t="n">
        <v>151.71</v>
      </c>
      <c r="O555" s="10" t="n">
        <v>38.64</v>
      </c>
      <c r="P555" s="10" t="n">
        <v>87.08</v>
      </c>
      <c r="Q555" s="10" t="n">
        <v>197.6025</v>
      </c>
      <c r="R555" s="10" t="n">
        <v>45.18</v>
      </c>
      <c r="S555" s="10" t="n">
        <v>22.11</v>
      </c>
      <c r="T555" s="10" t="n">
        <v>1.060000000000002</v>
      </c>
      <c r="U555" s="10" t="n">
        <v>1.030000000000001</v>
      </c>
      <c r="V555" s="10" t="n">
        <v>-0.710000000000008</v>
      </c>
      <c r="W555" s="10" t="n">
        <v>7.979999999999997</v>
      </c>
      <c r="X555" s="10" t="n">
        <v>98.06451612903226</v>
      </c>
    </row>
    <row r="556">
      <c r="A556" s="9" t="inlineStr">
        <is>
          <t>2025-11-19</t>
        </is>
      </c>
      <c r="B556" s="10" t="n">
        <v>1999</v>
      </c>
      <c r="C556" s="10" t="n">
        <v>2013</v>
      </c>
      <c r="D556" s="10" t="n">
        <v>-14</v>
      </c>
      <c r="E556" s="10" t="n">
        <v>-0.7003501750875438</v>
      </c>
      <c r="F556" s="10" t="n">
        <v>18.01324503311258</v>
      </c>
      <c r="G556" s="10" t="n">
        <v>-10.96859796550199</v>
      </c>
      <c r="H556" s="10" t="n">
        <v>-19.35096153846154</v>
      </c>
      <c r="I556" s="10" t="n">
        <v>16.70895007317026</v>
      </c>
      <c r="J556" s="10" t="n">
        <v>0</v>
      </c>
      <c r="K556" s="10" t="n">
        <v>-1.718039413845377</v>
      </c>
      <c r="L556" s="10" t="n">
        <v>-1.920161697827185</v>
      </c>
      <c r="M556" s="10" t="n">
        <v>2013</v>
      </c>
      <c r="N556" s="10" t="n">
        <v>154.36</v>
      </c>
      <c r="O556" s="10" t="n">
        <v>38.64</v>
      </c>
      <c r="P556" s="10" t="n">
        <v>88.77</v>
      </c>
      <c r="Q556" s="10" t="n">
        <v>201.4185</v>
      </c>
      <c r="R556" s="10" t="n">
        <v>30.94</v>
      </c>
      <c r="S556" s="10" t="n">
        <v>22.11</v>
      </c>
      <c r="T556" s="10" t="n">
        <v>2.650000000000006</v>
      </c>
      <c r="U556" s="10" t="n">
        <v>0</v>
      </c>
      <c r="V556" s="10" t="n">
        <v>1.689999999999998</v>
      </c>
      <c r="W556" s="10" t="n">
        <v>-14.24</v>
      </c>
      <c r="X556" s="10" t="n">
        <v>98.70967741935485</v>
      </c>
    </row>
    <row r="557">
      <c r="A557" s="9" t="inlineStr">
        <is>
          <t>2025-11-26</t>
        </is>
      </c>
      <c r="B557" s="10" t="n">
        <v>2079.17</v>
      </c>
      <c r="C557" s="10" t="n">
        <v>2094</v>
      </c>
      <c r="D557" s="10" t="n">
        <v>-14.82999999999993</v>
      </c>
      <c r="E557" s="10" t="n">
        <v>-0.7132653895544822</v>
      </c>
      <c r="F557" s="10" t="n">
        <v>18.01324503311258</v>
      </c>
      <c r="G557" s="10" t="n">
        <v>-7.221976074435088</v>
      </c>
      <c r="H557" s="10" t="n">
        <v>-12.4215809284818</v>
      </c>
      <c r="I557" s="10" t="n">
        <v>21.55611720257072</v>
      </c>
      <c r="J557" s="10" t="n">
        <v>5.761316872427984</v>
      </c>
      <c r="K557" s="10" t="n">
        <v>-1.947419668938656</v>
      </c>
      <c r="L557" s="10" t="n">
        <v>-1.850048685491724</v>
      </c>
      <c r="M557" s="10" t="n">
        <v>2094</v>
      </c>
      <c r="N557" s="10" t="n">
        <v>147.93</v>
      </c>
      <c r="O557" s="10" t="n">
        <v>38.64</v>
      </c>
      <c r="P557" s="10" t="n">
        <v>89.09</v>
      </c>
      <c r="Q557" s="10" t="n">
        <v>202.3515</v>
      </c>
      <c r="R557" s="10" t="n">
        <v>22.54</v>
      </c>
      <c r="S557" s="10" t="n">
        <v>22.11</v>
      </c>
      <c r="T557" s="10" t="n">
        <v>-6.430000000000007</v>
      </c>
      <c r="U557" s="10" t="n">
        <v>0</v>
      </c>
      <c r="V557" s="10" t="n">
        <v>0.3200000000000074</v>
      </c>
      <c r="W557" s="10" t="n">
        <v>-8.400000000000002</v>
      </c>
      <c r="X557" s="10" t="n">
        <v>94.83870967741936</v>
      </c>
    </row>
    <row r="558">
      <c r="A558" s="9" t="inlineStr">
        <is>
          <t>2025-12-03</t>
        </is>
      </c>
      <c r="B558" s="10" t="n">
        <v>2115</v>
      </c>
      <c r="C558" s="10" t="n">
        <v>2128</v>
      </c>
      <c r="D558" s="10" t="n">
        <v>-13</v>
      </c>
      <c r="E558" s="10" t="n">
        <v>-0.6146572104018913</v>
      </c>
      <c r="F558" s="10" t="n">
        <v>19.07284768211921</v>
      </c>
      <c r="G558" s="10" t="n">
        <v>-0.6071929005137755</v>
      </c>
      <c r="H558" s="10" t="n">
        <v>-11.1482254697286</v>
      </c>
      <c r="I558" s="10" t="n">
        <v>19.07327624518548</v>
      </c>
      <c r="J558" s="10" t="n">
        <v>7.818930041152264</v>
      </c>
      <c r="K558" s="10" t="n">
        <v>-2.307692307692308</v>
      </c>
      <c r="L558" s="10" t="n">
        <v>-1.71474358974359</v>
      </c>
      <c r="M558" s="10" t="n">
        <v>2128</v>
      </c>
      <c r="N558" s="10" t="n">
        <v>136.35</v>
      </c>
      <c r="O558" s="10" t="n">
        <v>37.37</v>
      </c>
      <c r="P558" s="10" t="n">
        <v>89.092</v>
      </c>
      <c r="Q558" s="10" t="n">
        <v>202.3465</v>
      </c>
      <c r="R558" s="10" t="n">
        <v>37.6</v>
      </c>
      <c r="S558" s="10" t="n">
        <v>23.07</v>
      </c>
      <c r="T558" s="10" t="n">
        <v>-11.58000000000001</v>
      </c>
      <c r="U558" s="10" t="n">
        <v>-1.270000000000003</v>
      </c>
      <c r="V558" s="10" t="n">
        <v>0.0019999999999953</v>
      </c>
      <c r="W558" s="10" t="n">
        <v>15.06</v>
      </c>
      <c r="X558" s="10" t="n">
        <v>93.54838709677421</v>
      </c>
    </row>
    <row r="559">
      <c r="A559" s="9" t="inlineStr">
        <is>
          <t>2025-12-10</t>
        </is>
      </c>
      <c r="B559" s="10" t="n">
        <v>2080</v>
      </c>
      <c r="C559" s="10" t="n">
        <v>2129</v>
      </c>
      <c r="D559" s="10" t="n">
        <v>-49</v>
      </c>
      <c r="E559" s="10" t="n">
        <v>-2.355769230769231</v>
      </c>
      <c r="F559" s="10" t="n">
        <v>7.28476821192053</v>
      </c>
      <c r="G559" s="10" t="n">
        <v>-2.609108159392792</v>
      </c>
      <c r="H559" s="10" t="n">
        <v>-13.44856661045531</v>
      </c>
      <c r="I559" s="10" t="n">
        <v>19.57207191662946</v>
      </c>
      <c r="J559" s="10" t="n">
        <v>6.584362139917696</v>
      </c>
      <c r="K559" s="10" t="n">
        <v>-1.24208475401851</v>
      </c>
      <c r="L559" s="10" t="n">
        <v>-0.9254749147588894</v>
      </c>
      <c r="M559" s="10" t="n">
        <v>2053</v>
      </c>
      <c r="N559" s="10" t="n">
        <v>134.94</v>
      </c>
      <c r="O559" s="10" t="n">
        <v>36.15</v>
      </c>
      <c r="P559" s="10" t="n">
        <v>89.81</v>
      </c>
      <c r="Q559" s="10" t="n">
        <v>203.9705</v>
      </c>
      <c r="R559" s="10" t="n">
        <v>24.78</v>
      </c>
      <c r="S559" s="10" t="n">
        <v>23.97</v>
      </c>
      <c r="T559" s="10" t="n">
        <v>-1.409999999999997</v>
      </c>
      <c r="U559" s="10" t="n">
        <v>-1.219999999999999</v>
      </c>
      <c r="V559" s="10" t="n">
        <v>0.7180000000000035</v>
      </c>
      <c r="W559" s="10" t="n">
        <v>-12.82</v>
      </c>
      <c r="X559" s="10" t="n">
        <v>92.90322580645162</v>
      </c>
    </row>
    <row r="560">
      <c r="A560" s="9" t="inlineStr">
        <is>
          <t>2025-12-17</t>
        </is>
      </c>
      <c r="B560" s="10" t="n">
        <v>2126.67</v>
      </c>
      <c r="C560" s="10" t="n">
        <v>2156</v>
      </c>
      <c r="D560" s="10" t="n">
        <v>-29.32999999999993</v>
      </c>
      <c r="E560" s="10" t="n">
        <v>-1.379151443336292</v>
      </c>
      <c r="F560" s="10" t="n">
        <v>12.18543046357616</v>
      </c>
      <c r="G560" s="10" t="n">
        <v>7.10382513661203</v>
      </c>
      <c r="H560" s="10" t="n">
        <v>-10.09174311926605</v>
      </c>
      <c r="I560" s="10" t="n">
        <v>21.03494197405412</v>
      </c>
      <c r="J560" s="10" t="n">
        <v>12.75720164609054</v>
      </c>
      <c r="K560" s="10" t="n">
        <v>-1.326385599242065</v>
      </c>
      <c r="L560" s="10" t="n">
        <v>-0.5329227854097585</v>
      </c>
      <c r="M560" s="10" t="n">
        <v>2156</v>
      </c>
      <c r="N560" s="10" t="n">
        <v>123.44</v>
      </c>
      <c r="O560" s="10" t="n">
        <v>35.28</v>
      </c>
      <c r="P560" s="10" t="n">
        <v>90.52</v>
      </c>
      <c r="Q560" s="10" t="n">
        <v>205.5975</v>
      </c>
      <c r="R560" s="10" t="n">
        <v>24.78</v>
      </c>
      <c r="S560" s="10" t="n">
        <v>20.75</v>
      </c>
      <c r="T560" s="10" t="n">
        <v>-11.5</v>
      </c>
      <c r="U560" s="10" t="n">
        <v>-0.8699999999999974</v>
      </c>
      <c r="V560" s="10" t="n">
        <v>0.7099999999999937</v>
      </c>
      <c r="W560" s="10" t="n">
        <v>0</v>
      </c>
      <c r="X560" s="10" t="n">
        <v>90.32258064516128</v>
      </c>
    </row>
    <row r="561">
      <c r="A561" s="9" t="inlineStr">
        <is>
          <t>2025-12-24</t>
        </is>
      </c>
      <c r="B561" s="10" t="n">
        <v>2160</v>
      </c>
      <c r="C561" s="10" t="n">
        <v>2172</v>
      </c>
      <c r="D561" s="10" t="n">
        <v>-12</v>
      </c>
      <c r="E561" s="10" t="n">
        <v>-0.5555555555555556</v>
      </c>
      <c r="F561" s="10" t="n">
        <v>20.66225165562913</v>
      </c>
      <c r="G561" s="10" t="n">
        <v>3.72492836676217</v>
      </c>
      <c r="H561" s="10" t="n">
        <v>-8.547368421052637</v>
      </c>
      <c r="I561" s="10" t="n">
        <v>17.49614544513373</v>
      </c>
      <c r="J561" s="10" t="n">
        <v>15.63786008230453</v>
      </c>
      <c r="K561" s="10" t="n">
        <v>-1.452671040299906</v>
      </c>
      <c r="L561" s="10" t="n">
        <v>-0.4451733833177133</v>
      </c>
      <c r="M561" s="10" t="n">
        <v>2172</v>
      </c>
      <c r="N561" s="10" t="n">
        <v>121.88</v>
      </c>
      <c r="O561" s="10" t="n">
        <v>39.11</v>
      </c>
      <c r="P561" s="10" t="n">
        <v>91.23999999999999</v>
      </c>
      <c r="Q561" s="10" t="n">
        <v>207.2175</v>
      </c>
      <c r="R561" s="10" t="n">
        <v>51.83</v>
      </c>
      <c r="S561" s="10" t="n">
        <v>22.04</v>
      </c>
      <c r="T561" s="10" t="n">
        <v>-1.560000000000002</v>
      </c>
      <c r="U561" s="10" t="n">
        <v>3.829999999999998</v>
      </c>
      <c r="V561" s="10" t="n">
        <v>0.7199999999999989</v>
      </c>
      <c r="W561" s="10" t="n">
        <v>27.05</v>
      </c>
      <c r="X561" s="10" t="n">
        <v>89.03225806451613</v>
      </c>
    </row>
    <row r="562">
      <c r="A562" s="9" t="inlineStr">
        <is>
          <t>2025-12-31</t>
        </is>
      </c>
      <c r="B562" s="10" t="n">
        <v>2207.5</v>
      </c>
      <c r="C562" s="10" t="n">
        <v>2216</v>
      </c>
      <c r="D562" s="10" t="n">
        <v>-8.5</v>
      </c>
      <c r="E562" s="10" t="n">
        <v>-0.3850509626274065</v>
      </c>
      <c r="F562" s="10" t="n">
        <v>23.3112582781457</v>
      </c>
      <c r="G562" s="10" t="n">
        <v>4.135338345864659</v>
      </c>
      <c r="H562" s="10" t="n">
        <v>-5.420401195049084</v>
      </c>
      <c r="I562" s="10" t="n">
        <v>19.29142056459619</v>
      </c>
      <c r="J562" s="10" t="n">
        <v>18.51851851851852</v>
      </c>
      <c r="K562" s="10" t="n">
        <v>-0.8904109589041096</v>
      </c>
      <c r="L562" s="10" t="n">
        <v>-0.2968036529680365</v>
      </c>
      <c r="M562" s="10" t="n">
        <v>2216</v>
      </c>
      <c r="N562" s="10" t="n">
        <v>141.25</v>
      </c>
      <c r="O562" s="10" t="n">
        <v>40.4</v>
      </c>
      <c r="P562" s="10" t="n">
        <v>90.31</v>
      </c>
      <c r="Q562" s="10" t="n">
        <v>205.1065</v>
      </c>
      <c r="R562" s="10" t="n">
        <v>46.19</v>
      </c>
      <c r="S562" s="10" t="n">
        <v>19.36</v>
      </c>
      <c r="T562" s="10" t="n">
        <v>19.37</v>
      </c>
      <c r="U562" s="10" t="n">
        <v>1.289999999999999</v>
      </c>
      <c r="V562" s="10" t="n">
        <v>-0.9299999999999926</v>
      </c>
      <c r="W562" s="10" t="n">
        <v>-5.640000000000001</v>
      </c>
      <c r="X562" s="10" t="n">
        <v>93.54838709677421</v>
      </c>
    </row>
    <row r="563">
      <c r="A563" s="9" t="inlineStr">
        <is>
          <t>2026-01-07</t>
        </is>
      </c>
      <c r="B563" s="10" t="n">
        <v>2277.5</v>
      </c>
      <c r="C563" s="10" t="n">
        <v>2267</v>
      </c>
      <c r="D563" s="10" t="n">
        <v>10.5</v>
      </c>
      <c r="E563" s="10" t="n">
        <v>0.4610318331503842</v>
      </c>
      <c r="F563" s="10" t="n">
        <v>39.33774834437086</v>
      </c>
      <c r="G563" s="10" t="n">
        <v>8.52082336045954</v>
      </c>
      <c r="H563" s="10" t="n">
        <v>-3.736730360934182</v>
      </c>
      <c r="I563" s="10" t="n">
        <v>21.48719898397983</v>
      </c>
      <c r="J563" s="10" t="n">
        <v>32.09876543209877</v>
      </c>
      <c r="K563" s="10" t="n">
        <v>-1.140939597315436</v>
      </c>
      <c r="L563" s="10" t="n">
        <v>-0.3579418344519016</v>
      </c>
      <c r="M563" s="10" t="n">
        <v>2267</v>
      </c>
      <c r="N563" s="10" t="n">
        <v>147.74</v>
      </c>
      <c r="O563" s="10" t="n">
        <v>42.26</v>
      </c>
      <c r="P563" s="10" t="n">
        <v>91.42</v>
      </c>
      <c r="Q563" s="10" t="n">
        <v>205.1065</v>
      </c>
      <c r="R563" s="10" t="n">
        <v>37.33</v>
      </c>
      <c r="S563" s="10" t="n">
        <v>18.3</v>
      </c>
      <c r="T563" s="10" t="n">
        <v>6.490000000000009</v>
      </c>
      <c r="U563" s="10" t="n">
        <v>1.86</v>
      </c>
      <c r="V563" s="10" t="n">
        <v>1.109999999999999</v>
      </c>
      <c r="W563" s="10" t="n">
        <v>-8.859999999999999</v>
      </c>
      <c r="X563" s="10" t="n">
        <v>94.19354838709675</v>
      </c>
    </row>
    <row r="564">
      <c r="A564" s="9" t="inlineStr">
        <is>
          <t>2026-01-14</t>
        </is>
      </c>
      <c r="B564" s="10" t="n">
        <v>2269.17</v>
      </c>
      <c r="C564" s="10" t="n">
        <v>2288</v>
      </c>
      <c r="D564" s="10" t="n">
        <v>-18.82999999999993</v>
      </c>
      <c r="E564" s="10" t="n">
        <v>-0.8298188324365263</v>
      </c>
      <c r="F564" s="10" t="n">
        <v>17.88079470198675</v>
      </c>
      <c r="G564" s="10" t="n">
        <v>7.721280602636527</v>
      </c>
      <c r="H564" s="10" t="n">
        <v>-2.305721605465416</v>
      </c>
      <c r="I564" s="10" t="n">
        <v>19.51052951132789</v>
      </c>
      <c r="J564" s="10" t="n">
        <v>32.92181069958848</v>
      </c>
      <c r="K564" s="10" t="n">
        <v>-0.6219458018658374</v>
      </c>
      <c r="L564" s="10" t="n">
        <v>-0.4109284762327854</v>
      </c>
      <c r="M564" s="10" t="n">
        <v>2288</v>
      </c>
      <c r="N564" s="10" t="n">
        <v>153.72</v>
      </c>
      <c r="O564" s="10" t="n">
        <v>44.77</v>
      </c>
      <c r="P564" s="10" t="n">
        <v>91.11</v>
      </c>
      <c r="Q564" s="10" t="n">
        <v>203.5375</v>
      </c>
      <c r="R564" s="10" t="n">
        <v>24.04</v>
      </c>
      <c r="S564" s="10" t="n">
        <v>23.75</v>
      </c>
      <c r="T564" s="10" t="n">
        <v>5.97999999999999</v>
      </c>
      <c r="U564" s="10" t="n">
        <v>2.510000000000005</v>
      </c>
      <c r="V564" s="10" t="n">
        <v>-0.3100000000000023</v>
      </c>
      <c r="W564" s="10" t="n">
        <v>-13.29</v>
      </c>
      <c r="X564" s="10" t="n">
        <v>97.41935483870968</v>
      </c>
    </row>
    <row r="565">
      <c r="A565" s="9" t="inlineStr">
        <is>
          <t>2026-01-21</t>
        </is>
      </c>
      <c r="B565" s="10" t="n">
        <v>2218.33</v>
      </c>
      <c r="C565" s="10" t="n">
        <v>2209</v>
      </c>
      <c r="D565" s="10" t="n">
        <v>9.329999999999927</v>
      </c>
      <c r="E565" s="10" t="n">
        <v>0.4205866575306616</v>
      </c>
      <c r="F565" s="10" t="n">
        <v>40</v>
      </c>
      <c r="G565" s="10" t="n">
        <v>2.505800464037122</v>
      </c>
      <c r="H565" s="10" t="n">
        <v>-2.515445719329212</v>
      </c>
      <c r="I565" s="10" t="n">
        <v>20.42374237070599</v>
      </c>
      <c r="J565" s="10" t="n">
        <v>20.16460905349794</v>
      </c>
      <c r="K565" s="10" t="n">
        <v>-0.0907029478458049</v>
      </c>
      <c r="L565" s="10" t="n">
        <v>-0.2380952380952381</v>
      </c>
      <c r="M565" s="10" t="n">
        <v>2209</v>
      </c>
      <c r="N565" s="10" t="n">
        <v>143.53</v>
      </c>
      <c r="O565" s="10" t="n">
        <v>45.09</v>
      </c>
      <c r="P565" s="10" t="n">
        <v>89.92</v>
      </c>
      <c r="Q565" s="10" t="n">
        <v>200.8915</v>
      </c>
      <c r="R565" s="10" t="n">
        <v>28.49</v>
      </c>
      <c r="S565" s="10" t="n">
        <v>23.78</v>
      </c>
      <c r="T565" s="10" t="n">
        <v>-10.19</v>
      </c>
      <c r="U565" s="10" t="n">
        <v>0.3200000000000003</v>
      </c>
      <c r="V565" s="10" t="n">
        <v>-1.189999999999998</v>
      </c>
      <c r="W565" s="10" t="n">
        <v>4.449999999999999</v>
      </c>
      <c r="X565" s="10" t="n">
        <v>92.90322580645162</v>
      </c>
    </row>
    <row r="566">
      <c r="A566" s="9" t="inlineStr">
        <is>
          <t>2026-01-28</t>
        </is>
      </c>
      <c r="B566" s="10" t="n">
        <v>2288.33</v>
      </c>
      <c r="C566" s="10" t="n">
        <v>2339</v>
      </c>
      <c r="D566" s="10" t="n">
        <v>-50.67000000000007</v>
      </c>
      <c r="E566" s="10" t="n">
        <v>-2.214278535001511</v>
      </c>
      <c r="F566" s="10" t="n">
        <v>7.81456953642384</v>
      </c>
      <c r="G566" s="10" t="n">
        <v>8.236927348449786</v>
      </c>
      <c r="H566" s="10" t="n">
        <v>3.130511463844798</v>
      </c>
      <c r="I566" s="10" t="n">
        <v>24.57441605615666</v>
      </c>
      <c r="J566" s="10" t="n">
        <v>39.91769547325103</v>
      </c>
      <c r="K566" s="10" t="n">
        <v>-0.54019014693172</v>
      </c>
      <c r="L566" s="10" t="n">
        <v>-0.4213483146067415</v>
      </c>
      <c r="M566" s="10" t="n">
        <v>2339</v>
      </c>
      <c r="N566" s="10" t="n">
        <v>145.75</v>
      </c>
      <c r="O566" s="10" t="n">
        <v>43.83</v>
      </c>
      <c r="P566" s="10" t="n">
        <v>91.20999999999999</v>
      </c>
      <c r="Q566" s="10" t="n">
        <v>203.7735</v>
      </c>
      <c r="R566" s="10" t="n">
        <v>25.48</v>
      </c>
      <c r="S566" s="10" t="n">
        <v>23.83</v>
      </c>
      <c r="T566" s="10" t="n">
        <v>2.219999999999999</v>
      </c>
      <c r="U566" s="10" t="n">
        <v>-1.260000000000005</v>
      </c>
      <c r="V566" s="10" t="n">
        <v>1.289999999999992</v>
      </c>
      <c r="W566" s="10" t="n">
        <v>-3.009999999999998</v>
      </c>
      <c r="X566" s="10" t="n">
        <v>92.90322580645162</v>
      </c>
    </row>
    <row r="567">
      <c r="A567" s="9" t="inlineStr">
        <is>
          <t>2026-02-04</t>
        </is>
      </c>
      <c r="B567" s="10" t="n">
        <v>2231.67</v>
      </c>
      <c r="C567" s="10" t="n">
        <v>2279</v>
      </c>
      <c r="D567" s="10" t="n">
        <v>-47.32999999999993</v>
      </c>
      <c r="E567" s="10" t="n">
        <v>-2.120833277321465</v>
      </c>
      <c r="F567" s="10" t="n">
        <v>8.344370860927153</v>
      </c>
      <c r="G567" s="10" t="n">
        <v>0.5293339214821335</v>
      </c>
      <c r="H567" s="10" t="n">
        <v>6.34624358376108</v>
      </c>
      <c r="I567" s="10" t="n">
        <v>23.47540493510675</v>
      </c>
      <c r="J567" s="10" t="n">
        <v>23.04526748971194</v>
      </c>
      <c r="K567" s="10" t="n">
        <v>-0.5770084332001775</v>
      </c>
      <c r="L567" s="10" t="n">
        <v>-0.5326231691078562</v>
      </c>
      <c r="M567" s="10" t="n">
        <v>2279</v>
      </c>
      <c r="N567" s="10" t="n">
        <v>147.21</v>
      </c>
      <c r="O567" s="10" t="n">
        <v>42.41</v>
      </c>
      <c r="P567" s="10" t="n">
        <v>92.26000000000001</v>
      </c>
      <c r="Q567" s="10" t="n">
        <v>206.1085</v>
      </c>
      <c r="R567" s="10" t="n">
        <v>17.66</v>
      </c>
      <c r="S567" s="10" t="n">
        <v>26.57</v>
      </c>
      <c r="T567" s="10" t="n">
        <v>1.460000000000008</v>
      </c>
      <c r="U567" s="10" t="n">
        <v>-1.420000000000002</v>
      </c>
      <c r="V567" s="10" t="n">
        <v>1.050000000000011</v>
      </c>
      <c r="W567" s="10" t="n">
        <v>-7.82</v>
      </c>
      <c r="X567" s="10" t="n">
        <v>92.90322580645162</v>
      </c>
    </row>
    <row r="568">
      <c r="A568" s="9" t="inlineStr">
        <is>
          <t>2026-02-11</t>
        </is>
      </c>
      <c r="B568" s="10" t="n">
        <v>2221.67</v>
      </c>
      <c r="C568" s="10" t="n">
        <v>2248</v>
      </c>
      <c r="D568" s="10" t="n">
        <v>-26.32999999999993</v>
      </c>
      <c r="E568" s="10" t="n">
        <v>-1.185144508410337</v>
      </c>
      <c r="F568" s="10" t="n">
        <v>15.49668874172185</v>
      </c>
      <c r="G568" s="10" t="n">
        <v>-1.74825174825175</v>
      </c>
      <c r="H568" s="10" t="n">
        <v>6.996668253212746</v>
      </c>
      <c r="I568" s="10" t="n">
        <v>23.34491773857737</v>
      </c>
      <c r="J568" s="10" t="n">
        <v>22.63374485596708</v>
      </c>
      <c r="K568" s="10" t="n">
        <v>-0.8597285067873304</v>
      </c>
      <c r="L568" s="10" t="n">
        <v>-0.5995475113122173</v>
      </c>
      <c r="M568" s="10" t="n">
        <v>2248</v>
      </c>
      <c r="N568" s="10" t="n">
        <v>141.1</v>
      </c>
      <c r="O568" s="10" t="n">
        <v>36.83</v>
      </c>
      <c r="P568" s="10" t="n">
        <v>92.06999999999999</v>
      </c>
      <c r="Q568" s="10" t="n">
        <v>205.6795</v>
      </c>
      <c r="R568" s="10" t="n">
        <v>30.07</v>
      </c>
      <c r="S568" s="10" t="n">
        <v>28.71</v>
      </c>
      <c r="T568" s="10" t="n">
        <v>-6.110000000000014</v>
      </c>
      <c r="U568" s="10" t="n">
        <v>-5.579999999999998</v>
      </c>
      <c r="V568" s="10" t="n">
        <v>-0.1900000000000119</v>
      </c>
      <c r="W568" s="10" t="n">
        <v>12.41</v>
      </c>
      <c r="X568" s="10" t="n">
        <v>89.6774193548387</v>
      </c>
    </row>
    <row r="569">
      <c r="A569" s="9" t="inlineStr">
        <is>
          <t>2026-02-13</t>
        </is>
      </c>
      <c r="B569" s="10" t="n">
        <v>2201.67</v>
      </c>
      <c r="C569" s="10" t="n">
        <v>2188</v>
      </c>
      <c r="D569" s="10" t="n">
        <v>13.67000000000007</v>
      </c>
      <c r="E569" s="10" t="n">
        <v>0.6208923226459947</v>
      </c>
      <c r="F569" s="10" t="n">
        <v>45.16556291390729</v>
      </c>
      <c r="G569" s="10" t="n">
        <v>-2.277802590442157</v>
      </c>
      <c r="H569" s="10" t="n">
        <v>3.795066413662229</v>
      </c>
      <c r="I569" s="10" t="n">
        <v>23.76741602328413</v>
      </c>
      <c r="J569" s="10" t="n">
        <v>18.51851851851852</v>
      </c>
      <c r="K569" s="10" t="n">
        <v>-0.6716072255673923</v>
      </c>
      <c r="L569" s="10" t="n">
        <v>-0.4863362667901806</v>
      </c>
      <c r="M569" s="10" t="n">
        <v>2188</v>
      </c>
      <c r="N569" s="10" t="n">
        <v>143.22</v>
      </c>
      <c r="O569" s="10" t="n">
        <v>34.03</v>
      </c>
      <c r="P569" s="10" t="n">
        <v>92.06999999999999</v>
      </c>
      <c r="Q569" s="10" t="n">
        <v>205.6795</v>
      </c>
      <c r="R569" s="10" t="n">
        <v>34.31</v>
      </c>
      <c r="S569" s="10" t="n">
        <v>31.5</v>
      </c>
      <c r="T569" s="10" t="n">
        <v>2.120000000000005</v>
      </c>
      <c r="U569" s="10" t="n">
        <v>-2.799999999999997</v>
      </c>
      <c r="V569" s="10" t="n">
        <v>0</v>
      </c>
      <c r="W569" s="10" t="n">
        <v>4.240000000000002</v>
      </c>
      <c r="X569" s="10" t="n">
        <v>90.96774193548389</v>
      </c>
    </row>
    <row r="570">
      <c r="A570" s="9" t="inlineStr">
        <is>
          <t>2026-02-25</t>
        </is>
      </c>
      <c r="B570" s="10" t="n">
        <v>2227.5</v>
      </c>
      <c r="C570" s="10" t="n">
        <v>2249</v>
      </c>
      <c r="D570" s="10" t="n">
        <v>-21.5</v>
      </c>
      <c r="E570" s="10" t="n">
        <v>-0.9652076318742986</v>
      </c>
      <c r="F570" s="10" t="n">
        <v>17.88079470198675</v>
      </c>
      <c r="G570" s="10" t="n">
        <v>1.949229374433359</v>
      </c>
      <c r="H570" s="10" t="n">
        <v>9.440389294403897</v>
      </c>
      <c r="I570" s="10" t="n">
        <v>28.63716553795411</v>
      </c>
      <c r="J570" s="10" t="n">
        <v>25.92592592592592</v>
      </c>
      <c r="K570" s="10" t="n">
        <v>-0.7445848375451264</v>
      </c>
      <c r="L570" s="10" t="n">
        <v>-0.5866425992779783</v>
      </c>
      <c r="M570" s="10" t="n">
        <v>2249</v>
      </c>
      <c r="N570" s="10" t="n">
        <v>143.22</v>
      </c>
      <c r="O570" s="10" t="n">
        <v>34.03</v>
      </c>
      <c r="P570" s="10" t="n">
        <v>92.8</v>
      </c>
      <c r="Q570" s="10" t="n">
        <v>207.3145</v>
      </c>
      <c r="R570" s="10" t="n">
        <v>34.31</v>
      </c>
      <c r="S570" s="10" t="n">
        <v>31.5</v>
      </c>
      <c r="T570" s="10" t="n">
        <v>0</v>
      </c>
      <c r="U570" s="10" t="n">
        <v>0</v>
      </c>
      <c r="V570" s="10" t="n">
        <v>0.730000000000004</v>
      </c>
      <c r="W570" s="10" t="n">
        <v>0</v>
      </c>
      <c r="X570" s="10" t="n">
        <v>90.32258064516128</v>
      </c>
    </row>
    <row r="571">
      <c r="A571" s="9" t="inlineStr">
        <is>
          <t>2026-03-04</t>
        </is>
      </c>
      <c r="B571" s="10" t="n">
        <v>2553.33</v>
      </c>
      <c r="C571" s="10" t="n">
        <v>2553</v>
      </c>
      <c r="D571" s="10" t="n">
        <v>0.3299999999999272</v>
      </c>
      <c r="E571" s="10" t="n">
        <v>0.0129242988567841</v>
      </c>
      <c r="F571" s="10" t="n">
        <v>34.3046357615894</v>
      </c>
      <c r="G571" s="10" t="n">
        <v>10.80729166666668</v>
      </c>
      <c r="H571" s="10" t="n">
        <v>27.39520958083832</v>
      </c>
      <c r="I571" s="10" t="n">
        <v>47.5423291965127</v>
      </c>
      <c r="J571" s="10" t="n">
        <v>86.00823045267489</v>
      </c>
      <c r="K571" s="10" t="n">
        <v>0.9204857030943988</v>
      </c>
      <c r="L571" s="10" t="n">
        <v>1.165295730513122</v>
      </c>
      <c r="M571" s="10" t="n">
        <v>2553</v>
      </c>
      <c r="N571" s="10" t="n">
        <v>144.67</v>
      </c>
      <c r="O571" s="10" t="n">
        <v>53.53</v>
      </c>
      <c r="P571" s="10" t="n">
        <v>91.65000000000001</v>
      </c>
      <c r="Q571" s="10" t="n">
        <v>204.7465</v>
      </c>
      <c r="R571" s="10" t="n">
        <v>22.79</v>
      </c>
      <c r="S571" s="10" t="n">
        <v>20.58</v>
      </c>
      <c r="T571" s="10" t="n">
        <v>1.449999999999989</v>
      </c>
      <c r="U571" s="10" t="n">
        <v>19.5</v>
      </c>
      <c r="V571" s="10" t="n">
        <v>-1.149999999999992</v>
      </c>
      <c r="W571" s="10" t="n">
        <v>-11.52</v>
      </c>
      <c r="X571" s="10" t="n">
        <v>91.61290322580643</v>
      </c>
    </row>
    <row r="572">
      <c r="A572" s="9" t="inlineStr">
        <is>
          <t>2026-03-11</t>
        </is>
      </c>
      <c r="B572" s="10" t="n">
        <v>2703.33</v>
      </c>
      <c r="C572" s="10" t="n">
        <v>2658</v>
      </c>
      <c r="D572" s="10" t="n">
        <v>45.32999999999993</v>
      </c>
      <c r="E572" s="10" t="n">
        <v>1.676820809890022</v>
      </c>
      <c r="F572" s="10" t="n">
        <v>57.88079470198676</v>
      </c>
      <c r="G572" s="10" t="n">
        <v>18.29105473965287</v>
      </c>
      <c r="H572" s="10" t="n">
        <v>24.49648711943795</v>
      </c>
      <c r="I572" s="10" t="n">
        <v>70.23229565775307</v>
      </c>
      <c r="J572" s="10" t="n">
        <v>96.29629629629628</v>
      </c>
      <c r="K572" s="10" t="n">
        <v>1.410835214446953</v>
      </c>
      <c r="L572" s="10" t="n">
        <v>1.250940556809631</v>
      </c>
      <c r="M572" s="10" t="n">
        <v>2658</v>
      </c>
      <c r="N572" s="10" t="n">
        <v>144.35</v>
      </c>
      <c r="O572" s="10" t="n">
        <v>55.24</v>
      </c>
      <c r="P572" s="10" t="n">
        <v>90.15000000000001</v>
      </c>
      <c r="Q572" s="10" t="n">
        <v>201.3855</v>
      </c>
      <c r="R572" s="10" t="n">
        <v>12.27</v>
      </c>
      <c r="S572" s="10" t="n">
        <v>29.52</v>
      </c>
      <c r="T572" s="10" t="n">
        <v>-0.3199999999999932</v>
      </c>
      <c r="U572" s="10" t="n">
        <v>1.710000000000001</v>
      </c>
      <c r="V572" s="10" t="n">
        <v>-1.5</v>
      </c>
      <c r="W572" s="10" t="n">
        <v>-10.52</v>
      </c>
      <c r="X572" s="10" t="n">
        <v>90.96774193548389</v>
      </c>
    </row>
    <row r="573">
      <c r="A573" s="9" t="inlineStr">
        <is>
          <t>2026-03-18</t>
        </is>
      </c>
      <c r="B573" s="10" t="n">
        <v>2953.33</v>
      </c>
      <c r="C573" s="10" t="n">
        <v>2912</v>
      </c>
      <c r="D573" s="10" t="n">
        <v>41.32999999999993</v>
      </c>
      <c r="E573" s="10" t="n">
        <v>1.399437245414496</v>
      </c>
      <c r="F573" s="10" t="n">
        <v>55.2317880794702</v>
      </c>
      <c r="G573" s="10" t="n">
        <v>29.94199018295405</v>
      </c>
      <c r="H573" s="10" t="n">
        <v>40.20221473278767</v>
      </c>
      <c r="I573" s="10" t="n">
        <v>69.48286835730285</v>
      </c>
      <c r="J573" s="10" t="n">
        <v>100</v>
      </c>
      <c r="K573" s="10" t="n">
        <v>1.785714285714286</v>
      </c>
      <c r="L573" s="10" t="n">
        <v>1.656936813186813</v>
      </c>
      <c r="M573" s="10" t="n">
        <v>2912</v>
      </c>
      <c r="N573" s="10" t="n">
        <v>131.28</v>
      </c>
      <c r="O573" s="10" t="n">
        <v>52.31</v>
      </c>
      <c r="P573" s="10" t="n">
        <v>92.87</v>
      </c>
      <c r="Q573" s="10" t="n">
        <v>207.4815</v>
      </c>
      <c r="R573" s="10" t="n">
        <v>15.16</v>
      </c>
      <c r="S573" s="10" t="n">
        <v>26.53</v>
      </c>
      <c r="T573" s="10" t="n">
        <v>-13.06999999999999</v>
      </c>
      <c r="U573" s="10" t="n">
        <v>-2.93</v>
      </c>
      <c r="V573" s="10" t="n">
        <v>2.719999999999999</v>
      </c>
      <c r="W573" s="10" t="n">
        <v>2.890000000000001</v>
      </c>
      <c r="X573" s="10" t="n">
        <v>85.16129032258064</v>
      </c>
    </row>
    <row r="574">
      <c r="A574" s="9" t="inlineStr">
        <is>
          <t>2026-03-25</t>
        </is>
      </c>
      <c r="B574" s="10" t="n">
        <v>3130</v>
      </c>
      <c r="C574" s="10" t="n">
        <v>3089</v>
      </c>
      <c r="D574" s="10" t="n">
        <v>41</v>
      </c>
      <c r="E574" s="10" t="n">
        <v>1.309904153354633</v>
      </c>
      <c r="F574" s="10" t="n">
        <v>54.96688741721854</v>
      </c>
      <c r="G574" s="10" t="n">
        <v>37.34993330369052</v>
      </c>
      <c r="H574" s="10" t="n">
        <v>47.16531681753216</v>
      </c>
      <c r="I574" s="10" t="n">
        <v>80.62551603005672</v>
      </c>
      <c r="J574" s="10" t="n">
        <v>98.35390946502058</v>
      </c>
      <c r="K574" s="10" t="n">
        <v>1.651019747491098</v>
      </c>
      <c r="L574" s="10" t="n">
        <v>1.667206215603755</v>
      </c>
      <c r="M574" s="10" t="n">
        <v>3089</v>
      </c>
      <c r="N574" s="10" t="n">
        <v>126.17</v>
      </c>
      <c r="O574" s="10" t="n">
        <v>48.54</v>
      </c>
      <c r="P574" s="10" t="n">
        <v>92.73</v>
      </c>
      <c r="Q574" s="10" t="n">
        <v>207.1615</v>
      </c>
      <c r="R574" s="10" t="n">
        <v>9.93</v>
      </c>
      <c r="S574" s="10" t="n">
        <v>27.93</v>
      </c>
      <c r="T574" s="10" t="n">
        <v>-5.109999999999999</v>
      </c>
      <c r="U574" s="10" t="n">
        <v>-3.770000000000003</v>
      </c>
      <c r="V574" s="10" t="n">
        <v>-0.1400000000000005</v>
      </c>
      <c r="W574" s="10" t="n">
        <v>-5.23</v>
      </c>
      <c r="X574" s="10" t="n">
        <v>83.22580645161291</v>
      </c>
    </row>
    <row r="575">
      <c r="A575" s="9" t="inlineStr">
        <is>
          <t>2026-04-01</t>
        </is>
      </c>
      <c r="B575" s="10" t="n">
        <v>3120</v>
      </c>
      <c r="C575" s="10" t="n">
        <v>3014</v>
      </c>
      <c r="D575" s="10" t="n">
        <v>106</v>
      </c>
      <c r="E575" s="10" t="n">
        <v>3.397435897435897</v>
      </c>
      <c r="F575" s="10" t="n">
        <v>72.71523178807946</v>
      </c>
      <c r="G575" s="10" t="n">
        <v>18.05718762240502</v>
      </c>
      <c r="H575" s="10" t="n">
        <v>40.31657355679703</v>
      </c>
      <c r="I575" s="10" t="n">
        <v>79.0391199672822</v>
      </c>
      <c r="J575" s="10" t="n">
        <v>96.29629629629628</v>
      </c>
      <c r="K575" s="10" t="n">
        <v>1.824817518248175</v>
      </c>
      <c r="L575" s="10" t="n">
        <v>1.957531519575316</v>
      </c>
      <c r="M575" s="10" t="n">
        <v>3014</v>
      </c>
      <c r="N575" s="10" t="n">
        <v>115.55</v>
      </c>
      <c r="O575" s="10" t="n">
        <v>43.5</v>
      </c>
      <c r="P575" s="10" t="n">
        <v>91.95999999999999</v>
      </c>
      <c r="Q575" s="10" t="n">
        <v>205.4505</v>
      </c>
      <c r="R575" s="10" t="n">
        <v>10.43</v>
      </c>
      <c r="S575" s="10" t="n">
        <v>28.39</v>
      </c>
      <c r="T575" s="10" t="n">
        <v>-10.62</v>
      </c>
      <c r="U575" s="10" t="n">
        <v>-5.039999999999999</v>
      </c>
      <c r="V575" s="10" t="n">
        <v>-0.7700000000000102</v>
      </c>
      <c r="W575" s="10" t="n">
        <v>0.5</v>
      </c>
      <c r="X575" s="10" t="n">
        <v>76.77419354838709</v>
      </c>
    </row>
    <row r="576">
      <c r="A576" s="9" t="inlineStr">
        <is>
          <t>2026-04-08</t>
        </is>
      </c>
      <c r="B576" s="10" t="n">
        <v>3313.33</v>
      </c>
      <c r="C576" s="10" t="n">
        <v>3122</v>
      </c>
      <c r="D576" s="10" t="n">
        <v>191.33</v>
      </c>
      <c r="E576" s="10" t="n">
        <v>5.774553093111762</v>
      </c>
      <c r="F576" s="10" t="n">
        <v>91.92052980132451</v>
      </c>
      <c r="G576" s="10" t="n">
        <v>22.47940368772068</v>
      </c>
      <c r="H576" s="10" t="n">
        <v>44.40333024976872</v>
      </c>
      <c r="I576" s="10" t="n">
        <v>82.6386569960936</v>
      </c>
      <c r="J576" s="10" t="n">
        <v>97.11934156378599</v>
      </c>
      <c r="K576" s="10" t="n">
        <v>1.665598975016015</v>
      </c>
      <c r="L576" s="10" t="n">
        <v>1.993914157591288</v>
      </c>
      <c r="M576" s="10" t="n">
        <v>3122</v>
      </c>
      <c r="N576" s="10" t="n">
        <v>103.4</v>
      </c>
      <c r="O576" s="10" t="n">
        <v>41.4</v>
      </c>
      <c r="P576" s="10" t="n">
        <v>92.83</v>
      </c>
      <c r="Q576" s="10" t="n">
        <v>207.3785</v>
      </c>
      <c r="R576" s="10" t="n">
        <v>15.36</v>
      </c>
      <c r="S576" s="10" t="n">
        <v>25.17</v>
      </c>
      <c r="T576" s="10" t="n">
        <v>-12.14999999999999</v>
      </c>
      <c r="U576" s="10" t="n">
        <v>-2.100000000000001</v>
      </c>
      <c r="V576" s="10" t="n">
        <v>0.8700000000000045</v>
      </c>
      <c r="W576" s="10" t="n">
        <v>4.93</v>
      </c>
      <c r="X576" s="10" t="n">
        <v>68.38709677419355</v>
      </c>
    </row>
    <row r="577">
      <c r="A577" s="9" t="inlineStr">
        <is>
          <t>2026-04-15</t>
        </is>
      </c>
      <c r="B577" s="10" t="n">
        <v>3360</v>
      </c>
      <c r="C577" s="10" t="n">
        <v>2844</v>
      </c>
      <c r="D577" s="10" t="n">
        <v>516</v>
      </c>
      <c r="E577" s="10" t="n">
        <v>15.35714285714286</v>
      </c>
      <c r="F577" s="10" t="n">
        <v>100</v>
      </c>
      <c r="G577" s="10" t="n">
        <v>-0.1053740779768164</v>
      </c>
      <c r="H577" s="10" t="n">
        <v>28.39729119638825</v>
      </c>
      <c r="I577" s="10" t="n">
        <v>92.90168337967748</v>
      </c>
      <c r="J577" s="10" t="n">
        <v>97.11934156378599</v>
      </c>
      <c r="K577" s="10" t="n">
        <v>2.345483359746434</v>
      </c>
      <c r="L577" s="10" t="n">
        <v>2.464342313787638</v>
      </c>
      <c r="M577" s="10" t="n">
        <v>2844</v>
      </c>
      <c r="N577" s="10" t="n">
        <v>102.55</v>
      </c>
      <c r="O577" s="10" t="n">
        <v>39.2</v>
      </c>
      <c r="P577" s="10" t="n">
        <v>91.26000000000001</v>
      </c>
      <c r="Q577" s="10" t="n">
        <v>203.8795</v>
      </c>
      <c r="R577" s="10" t="n">
        <v>15.53</v>
      </c>
      <c r="S577" s="10" t="n">
        <v>27.59</v>
      </c>
      <c r="T577" s="10" t="n">
        <v>-0.8500000000000085</v>
      </c>
      <c r="U577" s="10" t="n">
        <v>-2.199999999999996</v>
      </c>
      <c r="V577" s="10" t="n">
        <v>-1.569999999999993</v>
      </c>
      <c r="W577" s="10" t="n">
        <v>0.1699999999999999</v>
      </c>
      <c r="X577" s="10" t="n">
        <v>67.0967741935484</v>
      </c>
    </row>
    <row r="578">
      <c r="A578" s="9" t="inlineStr">
        <is>
          <t>2026-04-22</t>
        </is>
      </c>
      <c r="B578" s="10" t="n">
        <v>3256.67</v>
      </c>
      <c r="C578" s="10" t="n">
        <v>2848</v>
      </c>
      <c r="D578" s="10" t="n">
        <v>408.6700000000001</v>
      </c>
      <c r="E578" s="10" t="n">
        <v>12.54870772906067</v>
      </c>
      <c r="F578" s="10" t="n">
        <v>98.80794701986756</v>
      </c>
      <c r="G578" s="10" t="n">
        <v>-9.270468302007009</v>
      </c>
      <c r="H578" s="10" t="n">
        <v>25.85064074237737</v>
      </c>
      <c r="I578" s="10" t="n">
        <v>80.45525739291965</v>
      </c>
      <c r="J578" s="10" t="n">
        <v>92.5925925925926</v>
      </c>
      <c r="K578" s="10" t="n">
        <v>1.827887415076028</v>
      </c>
      <c r="L578" s="10" t="n">
        <v>1.965383371077321</v>
      </c>
      <c r="M578" s="10" t="n">
        <v>2848</v>
      </c>
      <c r="N578" s="10" t="n">
        <v>95.36</v>
      </c>
      <c r="O578" s="10" t="n">
        <v>36.77</v>
      </c>
      <c r="P578" s="10" t="n">
        <v>89.98</v>
      </c>
      <c r="Q578" s="10" t="n">
        <v>202.3315</v>
      </c>
      <c r="R578" s="10" t="n">
        <v>20.99</v>
      </c>
      <c r="S578" s="10" t="n">
        <v>22.96</v>
      </c>
      <c r="T578" s="10" t="n">
        <v>-7.189999999999998</v>
      </c>
      <c r="U578" s="10" t="n">
        <v>-2.43</v>
      </c>
      <c r="V578" s="10" t="n">
        <v>-1.280000000000001</v>
      </c>
      <c r="W578" s="10" t="n">
        <v>5.459999999999999</v>
      </c>
      <c r="X578" s="10" t="n">
        <v>56.7741935483871</v>
      </c>
    </row>
    <row r="579">
      <c r="A579" s="9" t="inlineStr">
        <is>
          <t>2026-04-29</t>
        </is>
      </c>
      <c r="B579" s="10" t="n">
        <v>3292.5</v>
      </c>
      <c r="C579" s="10" t="n">
        <v>3007</v>
      </c>
      <c r="D579" s="10" t="n">
        <v>285.5</v>
      </c>
      <c r="E579" s="10" t="n">
        <v>8.671222475322702</v>
      </c>
      <c r="F579" s="10" t="n">
        <v>97.0860927152318</v>
      </c>
      <c r="G579" s="10" t="n">
        <v>-6.875193558377202</v>
      </c>
      <c r="H579" s="10" t="n">
        <v>35.94032549728752</v>
      </c>
      <c r="I579" s="10" t="n">
        <v>78.97542031764985</v>
      </c>
      <c r="J579" s="10" t="n">
        <v>92.5925925925926</v>
      </c>
      <c r="K579" s="10" t="n">
        <v>1.128880526810913</v>
      </c>
      <c r="L579" s="10" t="n">
        <v>1.426779554719348</v>
      </c>
      <c r="M579" s="10" t="n">
        <v>3007</v>
      </c>
      <c r="N579" s="10" t="n">
        <v>97.56999999999999</v>
      </c>
      <c r="O579" s="10" t="n">
        <v>36.46</v>
      </c>
      <c r="P579" s="10" t="n">
        <v>90.93000000000001</v>
      </c>
      <c r="Q579" s="10" t="n">
        <v>204.4705</v>
      </c>
      <c r="R579" s="10" t="n">
        <v>18.77</v>
      </c>
      <c r="S579" s="10" t="n">
        <v>21.74</v>
      </c>
      <c r="T579" s="10" t="n">
        <v>2.209999999999994</v>
      </c>
      <c r="U579" s="10" t="n">
        <v>-0.3100000000000023</v>
      </c>
      <c r="V579" s="10" t="n">
        <v>0.9500000000000028</v>
      </c>
      <c r="W579" s="10" t="n">
        <v>-2.219999999999999</v>
      </c>
      <c r="X579" s="10" t="n">
        <v>59.35483870967742</v>
      </c>
    </row>
    <row r="580">
      <c r="A580" s="9" t="inlineStr">
        <is>
          <t>2026-05-06</t>
        </is>
      </c>
      <c r="B580" s="10" t="n">
        <v>3339.17</v>
      </c>
      <c r="C580" s="10" t="n">
        <v>3045</v>
      </c>
      <c r="D580" s="10" t="n">
        <v>294.1700000000001</v>
      </c>
      <c r="E580" s="10" t="n">
        <v>8.809674260370095</v>
      </c>
      <c r="F580" s="10" t="n">
        <v>97.21854304635762</v>
      </c>
      <c r="G580" s="10" t="n">
        <v>-6.192236598890943</v>
      </c>
      <c r="H580" s="10" t="n">
        <v>37.84517881394296</v>
      </c>
      <c r="I580" s="10" t="n">
        <v>70.32617147395031</v>
      </c>
      <c r="J580" s="10" t="n">
        <v>94.23868312757202</v>
      </c>
      <c r="K580" s="10" t="n">
        <v>1.492307692307692</v>
      </c>
      <c r="L580" s="10" t="n">
        <v>1.576923076923077</v>
      </c>
      <c r="M580" s="10" t="n">
        <v>3045</v>
      </c>
      <c r="N580" s="10" t="n">
        <v>91.48999999999999</v>
      </c>
      <c r="O580" s="10" t="n">
        <v>35.22</v>
      </c>
      <c r="P580" s="10" t="n">
        <v>91.62</v>
      </c>
      <c r="Q580" s="10" t="n">
        <v>206.0195</v>
      </c>
      <c r="R580" s="10" t="n">
        <v>22.17</v>
      </c>
      <c r="S580" s="10" t="n">
        <v>29.17</v>
      </c>
      <c r="T580" s="10" t="n">
        <v>-6.079999999999998</v>
      </c>
      <c r="U580" s="10" t="n">
        <v>-1.240000000000002</v>
      </c>
      <c r="V580" s="10" t="n">
        <v>0.6899999999999977</v>
      </c>
      <c r="W580" s="10" t="n">
        <v>3.400000000000002</v>
      </c>
      <c r="X580" s="10" t="n">
        <v>47.74193548387097</v>
      </c>
    </row>
    <row r="581">
      <c r="A581" s="9" t="inlineStr">
        <is>
          <t>2026-05-13</t>
        </is>
      </c>
      <c r="B581" s="10" t="n">
        <v>3141.67</v>
      </c>
      <c r="C581" s="10" t="n">
        <v>2906</v>
      </c>
      <c r="D581" s="10" t="n">
        <v>235.6700000000001</v>
      </c>
      <c r="E581" s="10" t="n">
        <v>7.501424401671724</v>
      </c>
      <c r="F581" s="10" t="n">
        <v>94.17218543046356</v>
      </c>
      <c r="G581" s="10" t="n">
        <v>-6.679511881824018</v>
      </c>
      <c r="H581" s="10" t="n">
        <v>24.24112868747328</v>
      </c>
      <c r="I581" s="10" t="n">
        <v>50.33861201615606</v>
      </c>
      <c r="J581" s="10" t="n">
        <v>87.65432098765432</v>
      </c>
      <c r="K581" s="10" t="n">
        <v>1.479289940828402</v>
      </c>
      <c r="L581" s="10" t="n">
        <v>1.117685733070348</v>
      </c>
      <c r="M581" s="10" t="n">
        <v>2906</v>
      </c>
      <c r="N581" s="10" t="n">
        <v>92.2</v>
      </c>
      <c r="O581" s="10" t="n">
        <v>40.41</v>
      </c>
      <c r="P581" s="10" t="n">
        <v>88.19</v>
      </c>
      <c r="Q581" s="10" t="n">
        <v>198.3205</v>
      </c>
      <c r="R581" s="10" t="n">
        <v>11.52</v>
      </c>
      <c r="S581" s="10" t="n">
        <v>19.11</v>
      </c>
      <c r="T581" s="10" t="n">
        <v>0.710000000000008</v>
      </c>
      <c r="U581" s="10" t="n">
        <v>5.189999999999998</v>
      </c>
      <c r="V581" s="10" t="n">
        <v>-3.430000000000007</v>
      </c>
      <c r="W581" s="10" t="n">
        <v>-10.65</v>
      </c>
      <c r="X581" s="10" t="n">
        <v>47.74193548387097</v>
      </c>
    </row>
    <row r="582">
      <c r="A582" s="9" t="inlineStr">
        <is>
          <t>2026-05-20</t>
        </is>
      </c>
      <c r="B582" s="10" t="n">
        <v>3211.67</v>
      </c>
      <c r="C582" s="10" t="n">
        <v>2968</v>
      </c>
      <c r="D582" s="10" t="n">
        <v>243.6700000000001</v>
      </c>
      <c r="E582" s="10" t="n">
        <v>7.587018591573856</v>
      </c>
      <c r="F582" s="10" t="n">
        <v>94.17218543046356</v>
      </c>
      <c r="G582" s="10" t="n">
        <v>1.78326474622772</v>
      </c>
      <c r="H582" s="10" t="n">
        <v>30.23255813953489</v>
      </c>
      <c r="I582" s="10" t="n">
        <v>29.55016613325554</v>
      </c>
      <c r="J582" s="10" t="n">
        <v>88.88888888888889</v>
      </c>
      <c r="K582" s="10" t="n">
        <v>1.200263071358106</v>
      </c>
      <c r="L582" s="10" t="n">
        <v>1.183821111476488</v>
      </c>
      <c r="M582" s="10" t="n">
        <v>2968</v>
      </c>
      <c r="N582" s="10" t="n">
        <v>79.68000000000001</v>
      </c>
      <c r="O582" s="10" t="n">
        <v>36.38</v>
      </c>
      <c r="P582" s="10" t="n">
        <v>89.33</v>
      </c>
      <c r="Q582" s="10" t="n">
        <v>200.8695</v>
      </c>
      <c r="R582" s="10" t="n">
        <v>12.6</v>
      </c>
      <c r="S582" s="10" t="n">
        <v>22.5</v>
      </c>
      <c r="T582" s="10" t="n">
        <v>-12.52</v>
      </c>
      <c r="U582" s="10" t="n">
        <v>-4.029999999999994</v>
      </c>
      <c r="V582" s="10" t="n">
        <v>1.140000000000001</v>
      </c>
      <c r="W582" s="10" t="n">
        <v>1.08</v>
      </c>
      <c r="X582" s="10" t="n">
        <v>30.96774193548387</v>
      </c>
    </row>
    <row r="583">
      <c r="A583" s="9" t="inlineStr">
        <is>
          <t>2026-05-27</t>
        </is>
      </c>
      <c r="B583" s="10" t="n">
        <v>3113.33</v>
      </c>
      <c r="C583" s="10" t="n">
        <v>2804</v>
      </c>
      <c r="D583" s="10" t="n">
        <v>309.3299999999999</v>
      </c>
      <c r="E583" s="10" t="n">
        <v>9.935663742680664</v>
      </c>
      <c r="F583" s="10" t="n">
        <v>97.35099337748343</v>
      </c>
      <c r="G583" s="10" t="n">
        <v>-3.143350604490502</v>
      </c>
      <c r="H583" s="10" t="n">
        <v>24.73309608540925</v>
      </c>
      <c r="I583" s="10" t="n">
        <v>30.21333704400658</v>
      </c>
      <c r="J583" s="10" t="n">
        <v>82.3045267489712</v>
      </c>
      <c r="K583" s="10" t="n">
        <v>2.084757347915243</v>
      </c>
      <c r="L583" s="10" t="n">
        <v>1.551606288448394</v>
      </c>
      <c r="M583" s="10" t="n">
        <v>2804</v>
      </c>
      <c r="N583" s="10" t="n">
        <v>71.55</v>
      </c>
      <c r="O583" s="10" t="n">
        <v>36.42</v>
      </c>
      <c r="P583" s="10" t="n">
        <v>91.13</v>
      </c>
      <c r="Q583" s="10" t="n">
        <v>204.9285</v>
      </c>
      <c r="R583" s="10" t="n">
        <v>10.3</v>
      </c>
      <c r="S583" s="10" t="n">
        <v>25.02</v>
      </c>
      <c r="T583" s="10" t="n">
        <v>-8.13000000000001</v>
      </c>
      <c r="U583" s="10" t="n">
        <v>0.0399999999999991</v>
      </c>
      <c r="V583" s="10" t="n">
        <v>1.799999999999997</v>
      </c>
      <c r="W583" s="10" t="n">
        <v>-2.299999999999999</v>
      </c>
      <c r="X583" s="10" t="n">
        <v>18.70967741935484</v>
      </c>
    </row>
    <row r="584">
      <c r="A584" s="9" t="inlineStr">
        <is>
          <t>2026-06-03</t>
        </is>
      </c>
      <c r="B584" s="10" t="n">
        <v>3213.33</v>
      </c>
      <c r="C584" s="10" t="n">
        <v>2926</v>
      </c>
      <c r="D584" s="10" t="n">
        <v>287.3299999999999</v>
      </c>
      <c r="E584" s="10" t="n">
        <v>8.941814254994037</v>
      </c>
      <c r="F584" s="10" t="n">
        <v>96.158940397351</v>
      </c>
      <c r="G584" s="10" t="n">
        <v>-3.908045977011497</v>
      </c>
      <c r="H584" s="10" t="n">
        <v>32.39819004524887</v>
      </c>
      <c r="I584" s="10" t="n">
        <v>29.98913082369384</v>
      </c>
      <c r="J584" s="10" t="n">
        <v>88.47736625514403</v>
      </c>
      <c r="K584" s="10" t="n">
        <v>2.20516171185887</v>
      </c>
      <c r="L584" s="10" t="n">
        <v>1.724926494609605</v>
      </c>
      <c r="M584" s="10" t="n">
        <v>2926</v>
      </c>
      <c r="N584" s="10" t="n">
        <v>66.2</v>
      </c>
      <c r="O584" s="10" t="n">
        <v>34.35</v>
      </c>
      <c r="P584" s="10" t="n">
        <v>91.93000000000001</v>
      </c>
      <c r="Q584" s="10" t="n">
        <v>206.9165</v>
      </c>
      <c r="R584" s="10" t="n">
        <v>11</v>
      </c>
      <c r="S584" s="10" t="n">
        <v>23.2</v>
      </c>
      <c r="T584" s="10" t="n">
        <v>-5.349999999999994</v>
      </c>
      <c r="U584" s="10" t="n">
        <v>-2.07</v>
      </c>
      <c r="V584" s="10" t="n">
        <v>0.8000000000000114</v>
      </c>
      <c r="W584" s="10" t="n">
        <v>0.6999999999999993</v>
      </c>
      <c r="X584" s="10" t="n">
        <v>13.5483870967742</v>
      </c>
    </row>
    <row r="585">
      <c r="A585" s="9" t="inlineStr">
        <is>
          <t>2026-06-10</t>
        </is>
      </c>
      <c r="B585" s="10" t="n">
        <v>3356.67</v>
      </c>
      <c r="C585" s="10" t="n">
        <v>2972</v>
      </c>
      <c r="D585" s="10" t="n">
        <v>384.6700000000001</v>
      </c>
      <c r="E585" s="10" t="n">
        <v>11.45986945395288</v>
      </c>
      <c r="F585" s="10" t="n">
        <v>98.14569536423841</v>
      </c>
      <c r="G585" s="10" t="n">
        <v>2.271163110805241</v>
      </c>
      <c r="H585" s="10" t="n">
        <v>19.50140731805388</v>
      </c>
      <c r="I585" s="10" t="n">
        <v>29.59417818787637</v>
      </c>
      <c r="J585" s="10" t="n">
        <v>95.06172839506172</v>
      </c>
      <c r="K585" s="10" t="n">
        <v>2.018082014853084</v>
      </c>
      <c r="L585" s="10" t="n">
        <v>1.96319018404908</v>
      </c>
      <c r="M585" s="10" t="n">
        <v>2972</v>
      </c>
      <c r="N585" s="10" t="n">
        <v>63.35</v>
      </c>
      <c r="O585" s="10" t="n">
        <v>32.15</v>
      </c>
      <c r="P585" s="10" t="n">
        <v>91.62</v>
      </c>
      <c r="Q585" s="10" t="n">
        <v>206.2175</v>
      </c>
      <c r="R585" s="10" t="n">
        <v>8.32</v>
      </c>
      <c r="S585" s="10" t="n">
        <v>25.33</v>
      </c>
      <c r="T585" s="10" t="n">
        <v>-2.850000000000001</v>
      </c>
      <c r="U585" s="10" t="n">
        <v>-2.200000000000003</v>
      </c>
      <c r="V585" s="10" t="n">
        <v>-0.3100000000000023</v>
      </c>
      <c r="W585" s="10" t="n">
        <v>-2.68</v>
      </c>
      <c r="X585" s="10" t="n">
        <v>11.61290322580645</v>
      </c>
    </row>
    <row r="586">
      <c r="A586" s="9" t="inlineStr">
        <is>
          <t>2026-06-17</t>
        </is>
      </c>
      <c r="B586" s="10" t="n">
        <v>3011.67</v>
      </c>
      <c r="C586" s="10" t="n">
        <v>2614</v>
      </c>
      <c r="D586" s="10" t="n">
        <v>397.6700000000001</v>
      </c>
      <c r="E586" s="10" t="n">
        <v>13.2043019321506</v>
      </c>
      <c r="F586" s="10" t="n">
        <v>98.67549668874172</v>
      </c>
      <c r="G586" s="10" t="n">
        <v>-11.92722371967655</v>
      </c>
      <c r="H586" s="10" t="n">
        <v>-4.108584005869409</v>
      </c>
      <c r="I586" s="10" t="n">
        <v>42.13190250636983</v>
      </c>
      <c r="J586" s="10" t="n">
        <v>75.30864197530865</v>
      </c>
      <c r="K586" s="10" t="n">
        <v>4.570733402850191</v>
      </c>
      <c r="L586" s="10" t="n">
        <v>2.64859228362878</v>
      </c>
      <c r="M586" s="10" t="n">
        <v>2614</v>
      </c>
      <c r="N586" s="10" t="n">
        <v>56.61</v>
      </c>
      <c r="O586" s="10" t="n">
        <v>33.19</v>
      </c>
      <c r="P586" s="10" t="n">
        <v>90.44</v>
      </c>
      <c r="Q586" s="10" t="n">
        <v>203.5565</v>
      </c>
      <c r="R586" s="10" t="n">
        <v>24.24</v>
      </c>
      <c r="S586" s="10" t="n">
        <v>25.31</v>
      </c>
      <c r="T586" s="10" t="n">
        <v>-6.740000000000002</v>
      </c>
      <c r="U586" s="10" t="n">
        <v>1.039999999999999</v>
      </c>
      <c r="V586" s="10" t="n">
        <v>-1.180000000000007</v>
      </c>
      <c r="W586" s="10" t="n">
        <v>15.92</v>
      </c>
      <c r="X586" s="10" t="n">
        <v>5.161290322580645</v>
      </c>
    </row>
    <row r="587">
      <c r="A587" s="9" t="inlineStr">
        <is>
          <t>2026-06-24</t>
        </is>
      </c>
      <c r="B587" s="10" t="n">
        <v>2697.5</v>
      </c>
      <c r="C587" s="10" t="n">
        <v>2459</v>
      </c>
      <c r="D587" s="10" t="n">
        <v>238.5</v>
      </c>
      <c r="E587" s="10" t="n">
        <v>8.841519925857275</v>
      </c>
      <c r="F587" s="10" t="n">
        <v>94.3046357615894</v>
      </c>
      <c r="G587" s="10" t="n">
        <v>-13.32393373281635</v>
      </c>
      <c r="H587" s="10" t="n">
        <v>-15.55631868131868</v>
      </c>
      <c r="I587" s="10" t="n">
        <v>41.7450924272366</v>
      </c>
      <c r="J587" s="10" t="n">
        <v>69.1358024691358</v>
      </c>
      <c r="K587" s="10" t="n">
        <v>1.708562450903378</v>
      </c>
      <c r="L587" s="10" t="n">
        <v>1.005498821681068</v>
      </c>
      <c r="M587" s="10" t="n">
        <v>2459</v>
      </c>
      <c r="N587" s="10" t="n">
        <v>63.24</v>
      </c>
      <c r="O587" s="10" t="n">
        <v>33.68</v>
      </c>
      <c r="P587" s="10" t="n">
        <v>90.72</v>
      </c>
      <c r="Q587" s="10" t="n">
        <v>204.1845</v>
      </c>
      <c r="R587" s="10" t="n">
        <v>9.93</v>
      </c>
      <c r="S587" s="10" t="n">
        <v>21.02</v>
      </c>
      <c r="T587" s="10" t="n">
        <v>6.630000000000003</v>
      </c>
      <c r="U587" s="10" t="n">
        <v>0.490000000000002</v>
      </c>
      <c r="V587" s="10" t="n">
        <v>0.2800000000000011</v>
      </c>
      <c r="W587" s="10" t="n">
        <v>-14.31</v>
      </c>
      <c r="X587" s="10" t="n">
        <v>12.25806451612903</v>
      </c>
    </row>
    <row r="588">
      <c r="A588" s="9" t="inlineStr">
        <is>
          <t>2026-07-01</t>
        </is>
      </c>
      <c r="B588" s="10" t="n">
        <v>2593.33</v>
      </c>
      <c r="C588" s="10" t="n">
        <v>2350</v>
      </c>
      <c r="D588" s="10" t="n">
        <v>243.33</v>
      </c>
      <c r="E588" s="10" t="n">
        <v>9.38291694462332</v>
      </c>
      <c r="F588" s="10" t="n">
        <v>94.43708609271523</v>
      </c>
      <c r="G588" s="10" t="n">
        <v>-18.68512110726644</v>
      </c>
      <c r="H588" s="10" t="n">
        <v>-23.92359987050825</v>
      </c>
      <c r="I588" s="10" t="n">
        <v>40.79292974238415</v>
      </c>
      <c r="J588" s="10" t="n">
        <v>67.48971193415639</v>
      </c>
      <c r="K588" s="10" t="n">
        <v>0.6717044500419815</v>
      </c>
      <c r="L588" s="10" t="n">
        <v>0.1259445843828715</v>
      </c>
      <c r="M588" s="10" t="n">
        <v>2350</v>
      </c>
      <c r="N588" s="10" t="n">
        <v>56.03</v>
      </c>
      <c r="O588" s="10" t="n">
        <v>36.77</v>
      </c>
      <c r="P588" s="10" t="n">
        <v>90.19</v>
      </c>
      <c r="Q588" s="10" t="n">
        <v>203.1115</v>
      </c>
      <c r="R588" s="10" t="n">
        <v>15.02</v>
      </c>
      <c r="S588" s="10" t="n">
        <v>18.4</v>
      </c>
      <c r="T588" s="10" t="n">
        <v>-7.210000000000001</v>
      </c>
      <c r="U588" s="10" t="n">
        <v>3.090000000000003</v>
      </c>
      <c r="V588" s="10" t="n">
        <v>-0.5300000000000011</v>
      </c>
      <c r="W588" s="10" t="n">
        <v>5.09</v>
      </c>
      <c r="X588" s="10" t="n">
        <v>4.516129032258064</v>
      </c>
    </row>
    <row r="589">
      <c r="A589" s="9" t="inlineStr">
        <is>
          <t>2026-07-08</t>
        </is>
      </c>
      <c r="B589" s="10" t="n">
        <v>2620</v>
      </c>
      <c r="C589" s="10" t="n">
        <v>2488</v>
      </c>
      <c r="D589" s="10" t="n">
        <v>132</v>
      </c>
      <c r="E589" s="10" t="n">
        <v>5.038167938931298</v>
      </c>
      <c r="F589" s="10" t="n">
        <v>80.39735099337749</v>
      </c>
      <c r="G589" s="10" t="n">
        <v>-16.03104961187985</v>
      </c>
      <c r="H589" s="10" t="n">
        <v>-17.45189117451891</v>
      </c>
      <c r="I589" s="10" t="n">
        <v>38.56119414712799</v>
      </c>
      <c r="J589" s="10" t="n">
        <v>68.72427983539094</v>
      </c>
      <c r="K589" s="10" t="n">
        <v>-0.9627201966407209</v>
      </c>
      <c r="L589" s="10" t="n">
        <v>-0.3768947152806227</v>
      </c>
      <c r="M589" s="10" t="n">
        <v>2488</v>
      </c>
      <c r="N589" s="10" t="n">
        <v>49.32</v>
      </c>
      <c r="O589" s="10" t="n">
        <v>38.11</v>
      </c>
      <c r="P589" s="10" t="n">
        <v>88.58</v>
      </c>
      <c r="Q589" s="10" t="n">
        <v>199.7405</v>
      </c>
      <c r="R589" s="10" t="n">
        <v>10.86</v>
      </c>
      <c r="S589" s="10" t="n">
        <v>17.19</v>
      </c>
      <c r="T589" s="10" t="n">
        <v>-6.710000000000001</v>
      </c>
      <c r="U589" s="10" t="n">
        <v>1.339999999999996</v>
      </c>
      <c r="V589" s="10" t="n">
        <v>-1.609999999999999</v>
      </c>
      <c r="W589" s="10" t="n">
        <v>-4.16</v>
      </c>
      <c r="X589" s="10" t="n">
        <v>1.935483870967742</v>
      </c>
    </row>
    <row r="590">
      <c r="A590" s="9" t="inlineStr">
        <is>
          <t>2026-07-15</t>
        </is>
      </c>
      <c r="B590" s="10" t="n">
        <v>2696.67</v>
      </c>
      <c r="C590" s="10" t="n">
        <v>2648</v>
      </c>
      <c r="D590" s="10" t="n">
        <v>48.67000000000007</v>
      </c>
      <c r="E590" s="10" t="n">
        <v>1.804818535452988</v>
      </c>
      <c r="F590" s="10" t="n">
        <v>59.0728476821192</v>
      </c>
      <c r="G590" s="10" t="n">
        <v>-1.341281669150518</v>
      </c>
      <c r="H590" s="10" t="n">
        <v>-17.37909516380656</v>
      </c>
      <c r="I590" s="10" t="n">
        <v>30.27462108633616</v>
      </c>
      <c r="J590" s="10" t="n">
        <v>68.31275720164609</v>
      </c>
      <c r="K590" s="10" t="n">
        <v>0.6168177240684792</v>
      </c>
      <c r="L590" s="10" t="n">
        <v>0.6042296072507553</v>
      </c>
      <c r="M590" s="10" t="n">
        <v>2648</v>
      </c>
      <c r="N590" s="10" t="n">
        <v>44.67</v>
      </c>
      <c r="O590" s="10" t="n">
        <v>39.17</v>
      </c>
      <c r="P590" s="10" t="n">
        <v>84.56999999999999</v>
      </c>
      <c r="Q590" s="10" t="n">
        <v>190.7045</v>
      </c>
      <c r="R590" s="10" t="n">
        <v>13.77</v>
      </c>
      <c r="S590" s="10" t="n">
        <v>21.89</v>
      </c>
      <c r="T590" s="10" t="n">
        <v>-4.649999999999999</v>
      </c>
      <c r="U590" s="10" t="n">
        <v>1.060000000000002</v>
      </c>
      <c r="V590" s="10" t="n">
        <v>-4.010000000000005</v>
      </c>
      <c r="W590" s="10" t="n">
        <v>2.91</v>
      </c>
      <c r="X590" s="10" t="n">
        <v>0</v>
      </c>
    </row>
    <row r="591">
      <c r="A591" s="9" t="inlineStr">
        <is>
          <t>2026-07-22</t>
        </is>
      </c>
      <c r="B591" s="10" t="n">
        <v>2718.33</v>
      </c>
      <c r="C591" s="10" t="n">
        <v>2718</v>
      </c>
      <c r="D591" s="10" t="n">
        <v>0.3299999999999272</v>
      </c>
      <c r="E591" s="10" t="n">
        <v>0.0121398064252657</v>
      </c>
      <c r="F591" s="10" t="n">
        <v>34.03973509933775</v>
      </c>
      <c r="G591" s="10" t="n">
        <v>10.53273688491256</v>
      </c>
      <c r="H591" s="10" t="n">
        <v>-6.533700137551579</v>
      </c>
      <c r="I591" s="10" t="n">
        <v>36.28162950864223</v>
      </c>
      <c r="J591" s="10" t="n">
        <v>69.1358024691358</v>
      </c>
      <c r="K591" s="10" t="n">
        <v>0.4292371842040716</v>
      </c>
      <c r="L591" s="10" t="n">
        <v>0.4874908020603385</v>
      </c>
      <c r="M591" s="10" t="n">
        <v>2718</v>
      </c>
      <c r="N591" s="10" t="n">
        <v>40.15</v>
      </c>
      <c r="O591" s="10" t="n">
        <v>38.09</v>
      </c>
      <c r="P591" s="10" t="n">
        <v>85.28</v>
      </c>
      <c r="Q591" s="10" t="n">
        <v>192.3055</v>
      </c>
      <c r="R591" s="10" t="n">
        <v>34.62</v>
      </c>
      <c r="S591" s="10" t="n">
        <v>20.08</v>
      </c>
      <c r="T591" s="10" t="n">
        <v>-4.520000000000003</v>
      </c>
      <c r="U591" s="10" t="n">
        <v>-1.079999999999998</v>
      </c>
      <c r="V591" s="10" t="n">
        <v>0.710000000000008</v>
      </c>
      <c r="W591" s="10" t="n">
        <v>20.85</v>
      </c>
      <c r="X591" s="10" t="n">
        <v>0</v>
      </c>
    </row>
    <row r="592">
      <c r="A592" s="9" t="inlineStr">
        <is>
          <t>2026-07-29</t>
        </is>
      </c>
      <c r="B592" s="10" t="n">
        <v>2656.67</v>
      </c>
      <c r="C592" s="10" t="n">
        <v>2649</v>
      </c>
      <c r="D592" s="10" t="n">
        <v>7.670000000000073</v>
      </c>
      <c r="E592" s="10" t="n">
        <v>0.2887072914588591</v>
      </c>
      <c r="F592" s="10" t="n">
        <v>40.13245033112583</v>
      </c>
      <c r="G592" s="10" t="n">
        <v>12.72340425531915</v>
      </c>
      <c r="H592" s="10" t="n">
        <v>-7.988885029524139</v>
      </c>
      <c r="I592" s="10" t="n">
        <v>39.18744988426571</v>
      </c>
      <c r="J592" s="10" t="n">
        <v>65.4320987654321</v>
      </c>
      <c r="K592" s="10" t="n">
        <v>0.3900843085441047</v>
      </c>
      <c r="L592" s="10" t="n">
        <v>0.4058135145337863</v>
      </c>
      <c r="M592" s="10" t="n">
        <v>2649</v>
      </c>
      <c r="N592" s="10" t="n">
        <v>54.87</v>
      </c>
      <c r="O592" s="10" t="n">
        <v>35.03</v>
      </c>
      <c r="P592" s="10" t="n">
        <v>84.91</v>
      </c>
      <c r="Q592" s="10" t="n">
        <v>191.4685</v>
      </c>
      <c r="R592" s="10" t="n">
        <v>40.49</v>
      </c>
      <c r="S592" s="10" t="n">
        <v>20.34</v>
      </c>
      <c r="T592" s="10" t="n">
        <v>14.72</v>
      </c>
      <c r="U592" s="10" t="n">
        <v>-3.060000000000002</v>
      </c>
      <c r="V592" s="10" t="n">
        <v>-0.3700000000000045</v>
      </c>
      <c r="W592" s="10" t="n">
        <v>5.870000000000005</v>
      </c>
      <c r="X592" s="10" t="n">
        <v>5.806451612903226</v>
      </c>
    </row>
    <row r="593">
      <c r="A593" s="9" t="inlineStr">
        <is>
          <t>2026-08-05</t>
        </is>
      </c>
      <c r="B593" s="10" t="n">
        <v>2565</v>
      </c>
      <c r="C593" s="10" t="n">
        <v>2517</v>
      </c>
      <c r="D593" s="10" t="n">
        <v>48</v>
      </c>
      <c r="E593" s="10" t="n">
        <v>1.871345029239766</v>
      </c>
      <c r="F593" s="10" t="n">
        <v>60.79470198675496</v>
      </c>
      <c r="G593" s="10" t="n">
        <v>1.165594855305474</v>
      </c>
      <c r="H593" s="10" t="n">
        <v>-16.35094715852443</v>
      </c>
      <c r="I593" s="10" t="n">
        <v>39.33571392303579</v>
      </c>
      <c r="J593" s="10" t="n">
        <v>59.25925925925925</v>
      </c>
      <c r="K593" s="10" t="n">
        <v>0.4237849291484571</v>
      </c>
      <c r="L593" s="10" t="n">
        <v>0.4568931267381803</v>
      </c>
      <c r="M593" s="10" t="n">
        <v>2517</v>
      </c>
      <c r="N593" s="10" t="n">
        <v>68.68000000000001</v>
      </c>
      <c r="O593" s="10" t="n">
        <v>36.25</v>
      </c>
      <c r="P593" s="10" t="n">
        <v>87.53</v>
      </c>
      <c r="Q593" s="10" t="n">
        <v>197.6885</v>
      </c>
      <c r="R593" s="10" t="n">
        <v>18.19</v>
      </c>
      <c r="S593" s="10" t="n">
        <v>17.18</v>
      </c>
      <c r="T593" s="10" t="n">
        <v>13.81000000000001</v>
      </c>
      <c r="U593" s="10" t="n">
        <v>1.219999999999999</v>
      </c>
      <c r="V593" s="10" t="n">
        <v>2.620000000000005</v>
      </c>
      <c r="W593" s="10" t="n">
        <v>-22.3</v>
      </c>
      <c r="X593" s="10" t="n">
        <v>22.58064516129032</v>
      </c>
    </row>
    <row r="594">
      <c r="A594" s="9" t="inlineStr">
        <is>
          <t>2026-08-12</t>
        </is>
      </c>
      <c r="B594" s="10" t="n">
        <v>2645</v>
      </c>
      <c r="C594" s="10" t="n">
        <v>2607</v>
      </c>
      <c r="D594" s="10" t="n">
        <v>38</v>
      </c>
      <c r="E594" s="10" t="n">
        <v>1.436672967863894</v>
      </c>
      <c r="F594" s="10" t="n">
        <v>56.158940397351</v>
      </c>
      <c r="G594" s="10" t="n">
        <v>-1.54833836858006</v>
      </c>
      <c r="H594" s="10" t="n">
        <v>-10.56603773584905</v>
      </c>
      <c r="I594" s="10" t="n">
        <v>38.6781294785196</v>
      </c>
      <c r="J594" s="10" t="n">
        <v>63.78600823045267</v>
      </c>
      <c r="K594" s="10" t="n">
        <v>0.5116398055768739</v>
      </c>
      <c r="L594" s="10" t="n">
        <v>0.5851880276285495</v>
      </c>
      <c r="M594" s="10" t="n">
        <v>2607</v>
      </c>
      <c r="N594" s="10" t="n">
        <v>69.26000000000001</v>
      </c>
      <c r="O594" s="10" t="n">
        <v>35.07</v>
      </c>
      <c r="P594" s="10" t="n">
        <v>86.03</v>
      </c>
      <c r="Q594" s="10" t="n">
        <v>194.3715</v>
      </c>
      <c r="R594" s="10" t="n">
        <v>6.75</v>
      </c>
      <c r="S594" s="10" t="n">
        <v>16.5</v>
      </c>
      <c r="T594" s="10" t="n">
        <v>0.5799999999999983</v>
      </c>
      <c r="U594" s="10" t="n">
        <v>-1.179999999999999</v>
      </c>
      <c r="V594" s="10" t="n">
        <v>-1.5</v>
      </c>
      <c r="W594" s="10" t="n">
        <v>-11.44</v>
      </c>
      <c r="X594" s="10" t="n">
        <v>23.87096774193548</v>
      </c>
    </row>
    <row r="595">
      <c r="A595" s="9" t="inlineStr">
        <is>
          <t>2026-08-19</t>
        </is>
      </c>
      <c r="B595" s="10" t="n">
        <v>2880</v>
      </c>
      <c r="C595" s="10" t="n">
        <v>2843</v>
      </c>
      <c r="D595" s="10" t="n">
        <v>37</v>
      </c>
      <c r="E595" s="10" t="n">
        <v>1.284722222222222</v>
      </c>
      <c r="F595" s="10" t="n">
        <v>54.96688741721854</v>
      </c>
      <c r="G595" s="10" t="n">
        <v>4.598969830757915</v>
      </c>
      <c r="H595" s="10" t="n">
        <v>-4.049949375632799</v>
      </c>
      <c r="I595" s="10" t="n">
        <v>31.78829378776327</v>
      </c>
      <c r="J595" s="10" t="n">
        <v>73.66255144032921</v>
      </c>
      <c r="K595" s="10" t="n">
        <v>1.380116959064328</v>
      </c>
      <c r="L595" s="10" t="n">
        <v>1.412280701754386</v>
      </c>
      <c r="M595" s="10" t="n">
        <v>2843</v>
      </c>
      <c r="N595" s="10" t="n">
        <v>60</v>
      </c>
      <c r="O595" s="10" t="n">
        <v>33.4</v>
      </c>
      <c r="P595" s="10" t="n">
        <v>82.02</v>
      </c>
      <c r="Q595" s="10" t="n">
        <v>185.2945</v>
      </c>
      <c r="R595" s="10" t="n">
        <v>30</v>
      </c>
      <c r="S595" s="10" t="n">
        <v>20.92</v>
      </c>
      <c r="T595" s="10" t="n">
        <v>-9.260000000000003</v>
      </c>
      <c r="U595" s="10" t="n">
        <v>-1.670000000000002</v>
      </c>
      <c r="V595" s="10" t="n">
        <v>-4.010000000000005</v>
      </c>
      <c r="W595" s="10" t="n">
        <v>23.25</v>
      </c>
      <c r="X595" s="10" t="n">
        <v>12.25806451612903</v>
      </c>
    </row>
    <row r="596">
      <c r="A596" s="9" t="inlineStr">
        <is>
          <t>2026-08-26</t>
        </is>
      </c>
      <c r="B596" s="10" t="n">
        <v>2846.67</v>
      </c>
      <c r="C596" s="10" t="n">
        <v>2769</v>
      </c>
      <c r="D596" s="10" t="n">
        <v>77.67000000000007</v>
      </c>
      <c r="E596" s="10" t="n">
        <v>2.72845113764504</v>
      </c>
      <c r="F596" s="10" t="n">
        <v>65.16556291390728</v>
      </c>
      <c r="G596" s="10" t="n">
        <v>4.530011325028305</v>
      </c>
      <c r="H596" s="10" t="n">
        <v>-2.396898131829395</v>
      </c>
      <c r="I596" s="10" t="n">
        <v>32.17803552760504</v>
      </c>
      <c r="J596" s="10" t="n">
        <v>70.78189300411523</v>
      </c>
      <c r="K596" s="10" t="n">
        <v>1.378809869375907</v>
      </c>
      <c r="L596" s="10" t="n">
        <v>1.333454281567489</v>
      </c>
      <c r="M596" s="10" t="n">
        <v>2769</v>
      </c>
      <c r="N596" s="10" t="n">
        <v>66.7</v>
      </c>
      <c r="O596" s="10" t="n">
        <v>32.6</v>
      </c>
      <c r="P596" s="10" t="n">
        <v>81.90000000000001</v>
      </c>
      <c r="Q596" s="10" t="n">
        <v>185.0215</v>
      </c>
      <c r="R596" s="10" t="n">
        <v>22.64</v>
      </c>
      <c r="S596" s="10" t="n">
        <v>23.27</v>
      </c>
      <c r="T596" s="10" t="n">
        <v>6.700000000000003</v>
      </c>
      <c r="U596" s="10" t="n">
        <v>-0.7999999999999972</v>
      </c>
      <c r="V596" s="10" t="n">
        <v>-0.1199999999999903</v>
      </c>
      <c r="W596" s="10" t="n">
        <v>-7.359999999999999</v>
      </c>
      <c r="X596" s="10" t="n">
        <v>20</v>
      </c>
    </row>
    <row r="597">
      <c r="A597" s="9" t="inlineStr">
        <is>
          <t>2026-09-02</t>
        </is>
      </c>
      <c r="B597" s="10" t="n">
        <v>3376.67</v>
      </c>
      <c r="C597" s="10" t="n">
        <v>3183</v>
      </c>
      <c r="D597" s="10" t="n">
        <v>193.6700000000001</v>
      </c>
      <c r="E597" s="10" t="n">
        <v>5.735532343995714</v>
      </c>
      <c r="F597" s="10" t="n">
        <v>84.2384105960265</v>
      </c>
      <c r="G597" s="10" t="n">
        <v>26.4600715137068</v>
      </c>
      <c r="H597" s="10" t="n">
        <v>10.13840830449828</v>
      </c>
      <c r="I597" s="10" t="n">
        <v>34.74593537598901</v>
      </c>
      <c r="J597" s="10" t="n">
        <v>96.29629629629628</v>
      </c>
      <c r="K597" s="10" t="n">
        <v>3.132262301707588</v>
      </c>
      <c r="L597" s="10" t="n">
        <v>2.864504395271294</v>
      </c>
      <c r="M597" s="10" t="n">
        <v>3183</v>
      </c>
      <c r="N597" s="10" t="n">
        <v>68.56</v>
      </c>
      <c r="O597" s="10" t="n">
        <v>31.2</v>
      </c>
      <c r="P597" s="10" t="n">
        <v>82.5</v>
      </c>
      <c r="Q597" s="10" t="n">
        <v>186.3945</v>
      </c>
      <c r="R597" s="10" t="n">
        <v>17.17</v>
      </c>
      <c r="S597" s="10" t="n">
        <v>22.36</v>
      </c>
      <c r="T597" s="10" t="n">
        <v>1.86</v>
      </c>
      <c r="U597" s="10" t="n">
        <v>-1.400000000000002</v>
      </c>
      <c r="V597" s="10" t="n">
        <v>0.5999999999999943</v>
      </c>
      <c r="W597" s="10" t="n">
        <v>-5.469999999999999</v>
      </c>
      <c r="X597" s="10" t="n">
        <v>23.87096774193548</v>
      </c>
    </row>
    <row r="598">
      <c r="A598" s="9" t="inlineStr">
        <is>
          <t>2026-09-09</t>
        </is>
      </c>
      <c r="B598" s="10" t="n">
        <v>3706.67</v>
      </c>
      <c r="C598" s="10" t="n">
        <v>3411</v>
      </c>
      <c r="D598" s="10" t="n">
        <v>295.6700000000001</v>
      </c>
      <c r="E598" s="10" t="n">
        <v>7.976701459800847</v>
      </c>
      <c r="F598" s="10" t="n">
        <v>92.31788079470201</v>
      </c>
      <c r="G598" s="10" t="n">
        <v>30.84004602991946</v>
      </c>
      <c r="H598" s="10" t="n">
        <v>15.11981100236246</v>
      </c>
      <c r="I598" s="10" t="n">
        <v>34.21340240197789</v>
      </c>
      <c r="J598" s="10" t="n">
        <v>100</v>
      </c>
      <c r="K598" s="10" t="n">
        <v>3.133074935400517</v>
      </c>
      <c r="L598" s="10" t="n">
        <v>2.659345391903531</v>
      </c>
      <c r="M598" s="10" t="n">
        <v>3411</v>
      </c>
      <c r="N598" s="10" t="n">
        <v>64.15000000000001</v>
      </c>
      <c r="O598" s="10" t="n">
        <v>29.81</v>
      </c>
      <c r="P598" s="10" t="n">
        <v>82.89</v>
      </c>
      <c r="Q598" s="10" t="n">
        <v>187.2635</v>
      </c>
      <c r="R598" s="10" t="n">
        <v>13.86</v>
      </c>
      <c r="S598" s="10" t="n">
        <v>23.07</v>
      </c>
      <c r="T598" s="10" t="n">
        <v>-4.409999999999997</v>
      </c>
      <c r="U598" s="10" t="n">
        <v>-1.390000000000001</v>
      </c>
      <c r="V598" s="10" t="n">
        <v>0.3900000000000005</v>
      </c>
      <c r="W598" s="10" t="n">
        <v>-3.310000000000002</v>
      </c>
      <c r="X598" s="10" t="n">
        <v>18.06451612903226</v>
      </c>
    </row>
    <row r="599">
      <c r="A599" s="9" t="inlineStr">
        <is>
          <t>2026-09-16</t>
        </is>
      </c>
      <c r="B599" s="10" t="n">
        <v>4000</v>
      </c>
      <c r="C599" s="10" t="n">
        <v>3052</v>
      </c>
      <c r="D599" s="10" t="n">
        <v>948</v>
      </c>
      <c r="E599" s="10" t="n">
        <v>23.7</v>
      </c>
      <c r="F599" s="10" t="n">
        <v>100</v>
      </c>
      <c r="G599" s="10" t="n">
        <v>7.351389377418216</v>
      </c>
      <c r="H599" s="10" t="n">
        <v>13.71087928464978</v>
      </c>
      <c r="I599" s="10" t="n">
        <v>59.56948505681612</v>
      </c>
      <c r="J599" s="10" t="n">
        <v>100</v>
      </c>
      <c r="K599" s="10" t="n">
        <v>3.692016408961818</v>
      </c>
      <c r="L599" s="10" t="n">
        <v>3.386978016198591</v>
      </c>
      <c r="M599" s="10" t="n">
        <v>3052</v>
      </c>
      <c r="N599" s="10" t="n">
        <v>55.15</v>
      </c>
      <c r="O599" s="10" t="n">
        <v>29.7</v>
      </c>
      <c r="P599" s="10" t="n">
        <v>83.8</v>
      </c>
      <c r="Q599" s="10" t="n">
        <v>189.3285</v>
      </c>
      <c r="R599" s="10" t="n">
        <v>7.71</v>
      </c>
      <c r="S599" s="10" t="n">
        <v>23.97</v>
      </c>
      <c r="T599" s="10" t="n">
        <v>-9.000000000000007</v>
      </c>
      <c r="U599" s="10" t="n">
        <v>-0.1099999999999994</v>
      </c>
      <c r="V599" s="10" t="n">
        <v>0.9099999999999966</v>
      </c>
      <c r="W599" s="10" t="n">
        <v>-6.15</v>
      </c>
      <c r="X599" s="10" t="n">
        <v>6.451612903225806</v>
      </c>
    </row>
    <row r="600">
      <c r="A600" s="9" t="inlineStr">
        <is>
          <t>2026-09-23</t>
        </is>
      </c>
      <c r="B600" s="10" t="n">
        <v>4016.67</v>
      </c>
      <c r="C600" s="10" t="n">
        <v>2833</v>
      </c>
      <c r="D600" s="10" t="n">
        <v>1183.67</v>
      </c>
      <c r="E600" s="10" t="n">
        <v>29.46893820005129</v>
      </c>
      <c r="F600" s="10" t="n">
        <v>100</v>
      </c>
      <c r="G600" s="10" t="n">
        <v>2.311303719754432</v>
      </c>
      <c r="H600" s="10" t="n">
        <v>15.20943472956486</v>
      </c>
      <c r="I600" s="10" t="n">
        <v>58.06896005777146</v>
      </c>
      <c r="J600" s="10" t="n">
        <v>98.76543209876544</v>
      </c>
      <c r="K600" s="10" t="n">
        <v>2.00622621930128</v>
      </c>
      <c r="L600" s="10" t="n">
        <v>2.029286290787501</v>
      </c>
      <c r="M600" s="10" t="n">
        <v>2833</v>
      </c>
      <c r="N600" s="10" t="n">
        <v>42.39</v>
      </c>
      <c r="O600" s="10" t="n">
        <v>27.97</v>
      </c>
      <c r="P600" s="10" t="n">
        <v>86.44</v>
      </c>
      <c r="Q600" s="10" t="n">
        <v>195.2865</v>
      </c>
      <c r="R600" s="10" t="n">
        <v>19.44</v>
      </c>
      <c r="S600" s="10" t="n">
        <v>22.55</v>
      </c>
      <c r="T600" s="10" t="n">
        <v>-12.76</v>
      </c>
      <c r="U600" s="10" t="n">
        <v>-1.73</v>
      </c>
      <c r="V600" s="10" t="n">
        <v>2.640000000000001</v>
      </c>
      <c r="W600" s="10" t="n">
        <v>11.73</v>
      </c>
      <c r="X600" s="10" t="n">
        <v>0.6451612903225806</v>
      </c>
    </row>
    <row r="601">
      <c r="A601" s="9" t="inlineStr">
        <is>
          <t>2026-09-30</t>
        </is>
      </c>
      <c r="B601" s="10" t="n">
        <v>4460</v>
      </c>
      <c r="C601" s="10" t="n">
        <v>2972</v>
      </c>
      <c r="D601" s="10" t="n">
        <v>1488</v>
      </c>
      <c r="E601" s="10" t="n">
        <v>33.36322869955157</v>
      </c>
      <c r="F601" s="10" t="n">
        <v>99.73509933774837</v>
      </c>
      <c r="G601" s="10" t="n">
        <v>-3.160638644509617</v>
      </c>
      <c r="H601" s="10" t="n">
        <v>22.40527182866556</v>
      </c>
      <c r="I601" s="10" t="n">
        <v>56.13246901918146</v>
      </c>
      <c r="J601" s="10" t="n">
        <v>99.1769547325103</v>
      </c>
      <c r="K601" s="10" t="n">
        <v>4.987212276214834</v>
      </c>
      <c r="L601" s="10" t="n">
        <v>3.665814151747656</v>
      </c>
      <c r="M601" s="10" t="n">
        <v>2972</v>
      </c>
      <c r="N601" s="10" t="n">
        <v>41.2</v>
      </c>
      <c r="O601" s="10" t="n">
        <v>26.52</v>
      </c>
      <c r="P601" s="10" t="n">
        <v>89.59999999999999</v>
      </c>
      <c r="Q601" s="10" t="n">
        <v>202.4235</v>
      </c>
      <c r="R601" s="10" t="n">
        <v>10.56</v>
      </c>
      <c r="S601" s="10" t="n">
        <v>24.7</v>
      </c>
      <c r="T601" s="10" t="n">
        <v>-1.189999999999998</v>
      </c>
      <c r="U601" s="10" t="n">
        <v>-1.449999999999999</v>
      </c>
      <c r="V601" s="10" t="n">
        <v>3.159999999999997</v>
      </c>
      <c r="W601" s="10" t="n">
        <v>-8.880000000000001</v>
      </c>
      <c r="X601" s="10" t="n">
        <v>0.6451612903225806</v>
      </c>
    </row>
    <row r="602">
      <c r="A602" s="9" t="inlineStr">
        <is>
          <t>2026-10-14</t>
        </is>
      </c>
      <c r="B602" s="10" t="n">
        <v>4000</v>
      </c>
      <c r="C602" s="10" t="n">
        <v>3262</v>
      </c>
      <c r="D602" s="10" t="n">
        <v>738</v>
      </c>
      <c r="E602" s="10" t="n">
        <v>18.45</v>
      </c>
      <c r="F602" s="10" t="n">
        <v>98.01324503311258</v>
      </c>
      <c r="G602" s="10" t="n">
        <v>-2.887764215540345</v>
      </c>
      <c r="H602" s="10" t="n">
        <v>35.69051580698834</v>
      </c>
      <c r="I602" s="10" t="n">
        <v>61.45290276145722</v>
      </c>
      <c r="J602" s="10" t="n">
        <v>95.06172839506172</v>
      </c>
      <c r="K602" s="10" t="n">
        <v>2.655923604894061</v>
      </c>
      <c r="L602" s="10" t="n">
        <v>2.258032428130906</v>
      </c>
      <c r="M602" s="10" t="n">
        <v>3262</v>
      </c>
      <c r="N602" s="10" t="n">
        <v>30.51</v>
      </c>
      <c r="O602" s="10" t="n">
        <v>32.23</v>
      </c>
      <c r="P602" s="10" t="n">
        <v>88.94</v>
      </c>
      <c r="Q602" s="10" t="n">
        <v>200.9345</v>
      </c>
      <c r="R602" s="10" t="n">
        <v>15.9</v>
      </c>
      <c r="S602" s="10" t="n">
        <v>17.67</v>
      </c>
      <c r="T602" s="10" t="n">
        <v>-10.69</v>
      </c>
      <c r="U602" s="10" t="n">
        <v>5.709999999999997</v>
      </c>
      <c r="V602" s="10" t="n">
        <v>-0.6599999999999966</v>
      </c>
      <c r="W602" s="10" t="n">
        <v>5.34</v>
      </c>
      <c r="X602" s="10" t="n">
        <v>0</v>
      </c>
    </row>
  </sheetData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2026-10-20T14:40:52Z</dcterms:created>
  <dcterms:modified xmlns:dcterms="http://purl.org/dc/terms/" xmlns:xsi="http://www.w3.org/2001/XMLSchema-instance" xsi:type="dcterms:W3CDTF">2026-10-20T14:40:54Z</dcterms:modified>
</cp:coreProperties>
</file>