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个微在线源数据" sheetId="1" state="visible" r:id="rId1"/>
    <sheet xmlns:r="http://schemas.openxmlformats.org/officeDocument/2006/relationships" name="个微数据透视表" sheetId="2" state="visible" r:id="rId2"/>
    <sheet xmlns:r="http://schemas.openxmlformats.org/officeDocument/2006/relationships" name="数据公示表" sheetId="3" state="visible" r:id="rId3"/>
    <sheet xmlns:r="http://schemas.openxmlformats.org/officeDocument/2006/relationships" name="爱芯后台授权原始数据" sheetId="4" state="visible" r:id="rId4"/>
    <sheet xmlns:r="http://schemas.openxmlformats.org/officeDocument/2006/relationships" name="爱芯透视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9">
    <font>
      <name val="Calibri"/>
      <family val="2"/>
      <color theme="1"/>
      <sz val="11"/>
      <scheme val="minor"/>
    </font>
    <font>
      <b val="1"/>
      <color rgb="007030A0"/>
      <sz val="16"/>
    </font>
    <font>
      <b val="1"/>
      <color rgb="00FFFFFF"/>
    </font>
    <font>
      <b val="1"/>
    </font>
    <font>
      <name val="Calibri"/>
      <family val="2"/>
      <color rgb="00C00000"/>
      <sz val="11"/>
      <scheme val="minor"/>
    </font>
    <font>
      <name val="Calibri"/>
      <family val="2"/>
      <color rgb="0000B050"/>
      <sz val="11"/>
      <scheme val="minor"/>
    </font>
    <font>
      <b val="1"/>
      <color rgb="00C00000"/>
    </font>
    <font>
      <b val="1"/>
      <color rgb="00000000"/>
    </font>
    <font>
      <name val="Calibri"/>
      <family val="2"/>
      <b val="1"/>
      <color theme="1"/>
      <sz val="11"/>
      <scheme val="minor"/>
    </font>
  </fonts>
  <fills count="6">
    <fill>
      <patternFill/>
    </fill>
    <fill>
      <patternFill patternType="gray125"/>
    </fill>
    <fill>
      <patternFill patternType="solid">
        <fgColor rgb="00EEE1F4"/>
      </patternFill>
    </fill>
    <fill>
      <patternFill patternType="solid">
        <fgColor rgb="001F4E78"/>
      </patternFill>
    </fill>
    <fill>
      <patternFill patternType="solid">
        <fgColor rgb="00DCE6F2"/>
      </patternFill>
    </fill>
    <fill>
      <patternFill patternType="solid">
        <fgColor rgb="FFD9E5F3"/>
      </patternFill>
    </fill>
  </fills>
  <borders count="8">
    <border>
      <left/>
      <right/>
      <top/>
      <bottom/>
      <diagonal/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  <border>
      <left style="thin">
        <color rgb="00000000"/>
      </left>
      <right/>
      <top/>
      <bottom/>
      <diagonal/>
    </border>
    <border>
      <left style="thin">
        <color rgb="00000000"/>
      </left>
      <right style="thin">
        <color rgb="00000000"/>
      </right>
      <top/>
      <bottom/>
      <diagonal/>
    </border>
    <border>
      <left style="thin">
        <color rgb="00000000"/>
      </left>
      <right style="thin">
        <color rgb="00000000"/>
      </right>
      <top/>
      <bottom style="thin">
        <color rgb="00000000"/>
      </bottom>
      <diagonal/>
    </border>
    <border>
      <left/>
      <right/>
      <top style="thin">
        <color rgb="00000000"/>
      </top>
      <bottom/>
      <diagonal/>
    </border>
    <border>
      <left/>
      <right style="thin">
        <color rgb="00000000"/>
      </right>
      <top style="thin">
        <color rgb="00000000"/>
      </top>
      <bottom/>
      <diagonal/>
    </border>
    <border>
      <left/>
      <right style="thin">
        <color rgb="00000000"/>
      </right>
      <top style="thin">
        <color rgb="00000000"/>
      </top>
      <bottom style="thin">
        <color rgb="00000000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 wrapText="1"/>
    </xf>
    <xf numFmtId="10" fontId="0" fillId="0" borderId="1" applyAlignment="1" pivotButton="0" quotePrefix="0" xfId="0">
      <alignment horizontal="center" vertical="center" wrapText="1"/>
    </xf>
    <xf numFmtId="0" fontId="3" fillId="4" borderId="1" applyAlignment="1" pivotButton="0" quotePrefix="0" xfId="0">
      <alignment horizontal="center" vertical="center" wrapText="1"/>
    </xf>
    <xf numFmtId="10" fontId="3" fillId="4" borderId="1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center" vertical="center" wrapText="1"/>
    </xf>
    <xf numFmtId="9" fontId="4" fillId="0" borderId="1" applyAlignment="1" pivotButton="0" quotePrefix="0" xfId="0">
      <alignment horizontal="center" vertical="center" wrapText="1"/>
    </xf>
    <xf numFmtId="9" fontId="5" fillId="0" borderId="1" applyAlignment="1" pivotButton="0" quotePrefix="0" xfId="0">
      <alignment horizontal="center" vertical="center" wrapText="1"/>
    </xf>
    <xf numFmtId="9" fontId="0" fillId="0" borderId="1" applyAlignment="1" pivotButton="0" quotePrefix="0" xfId="0">
      <alignment horizontal="center" vertical="center" wrapText="1"/>
    </xf>
    <xf numFmtId="0" fontId="3" fillId="5" borderId="1" applyAlignment="1" pivotButton="0" quotePrefix="0" xfId="0">
      <alignment horizontal="center" vertical="center" wrapText="1"/>
    </xf>
    <xf numFmtId="9" fontId="6" fillId="5" borderId="1" applyAlignment="1" pivotButton="0" quotePrefix="0" xfId="0">
      <alignment horizontal="center" vertical="center" wrapText="1"/>
    </xf>
    <xf numFmtId="9" fontId="7" fillId="5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R13"/>
  <sheetViews>
    <sheetView workbookViewId="0">
      <selection activeCell="A1" sqref="A1"/>
    </sheetView>
  </sheetViews>
  <sheetFormatPr baseColWidth="8" defaultRowHeight="15"/>
  <sheetData>
    <row r="1">
      <c r="A1" t="inlineStr">
        <is>
          <t>服务期</t>
        </is>
      </c>
      <c r="B1" t="inlineStr">
        <is>
          <t>日期</t>
        </is>
      </c>
      <c r="C1" t="inlineStr">
        <is>
          <t>学段</t>
        </is>
      </c>
      <c r="D1" t="inlineStr">
        <is>
          <t>分部</t>
        </is>
      </c>
      <c r="E1" t="inlineStr">
        <is>
          <t>阶段</t>
        </is>
      </c>
      <c r="F1" t="inlineStr">
        <is>
          <t>运营中心</t>
        </is>
      </c>
      <c r="G1" t="inlineStr">
        <is>
          <t>战队</t>
        </is>
      </c>
      <c r="H1" t="inlineStr">
        <is>
          <t>学习规划师</t>
        </is>
      </c>
      <c r="I1" t="inlineStr">
        <is>
          <t>学习规划师姓名</t>
        </is>
      </c>
      <c r="J1" t="inlineStr">
        <is>
          <t>带班产品</t>
        </is>
      </c>
      <c r="K1" t="inlineStr">
        <is>
          <t>风灵微信在线率</t>
        </is>
      </c>
      <c r="L1" t="inlineStr">
        <is>
          <t>不在线时段list</t>
        </is>
      </c>
      <c r="M1" t="inlineStr">
        <is>
          <t>年级</t>
        </is>
      </c>
      <c r="N1" t="inlineStr">
        <is>
          <t>学部</t>
        </is>
      </c>
      <c r="O1" t="inlineStr">
        <is>
          <t>辅导老师</t>
        </is>
      </c>
      <c r="P1" t="inlineStr">
        <is>
          <t>辅导姓名</t>
        </is>
      </c>
      <c r="Q1" t="inlineStr">
        <is>
          <t>sys_source</t>
        </is>
      </c>
      <c r="R1" t="inlineStr">
        <is>
          <t>分组</t>
        </is>
      </c>
    </row>
    <row r="2">
      <c r="A2" t="n">
        <v>20260828</v>
      </c>
      <c r="B2" t="inlineStr">
        <is>
          <t>2026-08-27</t>
        </is>
      </c>
      <c r="C2" t="inlineStr">
        <is>
          <t>爱学</t>
        </is>
      </c>
      <c r="D2" t="inlineStr">
        <is>
          <t>短期班</t>
        </is>
      </c>
      <c r="E2" t="inlineStr">
        <is>
          <t>全年级</t>
        </is>
      </c>
      <c r="F2" t="inlineStr">
        <is>
          <t>郑州</t>
        </is>
      </c>
      <c r="G2" t="inlineStr">
        <is>
          <t>王梦迪战队</t>
        </is>
      </c>
      <c r="H2" t="inlineStr">
        <is>
          <t>wangmengdi01</t>
        </is>
      </c>
      <c r="I2" t="inlineStr">
        <is>
          <t>王梦迪</t>
        </is>
      </c>
      <c r="J2" t="inlineStr">
        <is>
          <t>低价课</t>
        </is>
      </c>
      <c r="K2" t="n">
        <v>0</v>
      </c>
      <c r="L2" t="inlineStr">
        <is>
          <t>6,7,8,9,10,11,12,13,14,15,16,17,18,19,20,21,22,23</t>
        </is>
      </c>
      <c r="M2" t="inlineStr">
        <is>
          <t>全年级</t>
        </is>
      </c>
      <c r="N2" t="inlineStr">
        <is>
          <t>小学</t>
        </is>
      </c>
      <c r="O2" t="inlineStr">
        <is>
          <t>wangmengdi01</t>
        </is>
      </c>
      <c r="P2" t="inlineStr">
        <is>
          <t>王梦迪</t>
        </is>
      </c>
      <c r="Q2" t="inlineStr">
        <is>
          <t>爱学</t>
        </is>
      </c>
      <c r="R2" t="inlineStr">
        <is>
          <t>小短</t>
        </is>
      </c>
    </row>
    <row r="3">
      <c r="A3" t="n">
        <v>20260828</v>
      </c>
      <c r="B3" t="inlineStr">
        <is>
          <t>2026-08-27</t>
        </is>
      </c>
      <c r="C3" t="inlineStr">
        <is>
          <t>爱学</t>
        </is>
      </c>
      <c r="D3" t="inlineStr">
        <is>
          <t>短期班</t>
        </is>
      </c>
      <c r="E3" t="inlineStr">
        <is>
          <t>全年级</t>
        </is>
      </c>
      <c r="F3" t="inlineStr">
        <is>
          <t>郑州</t>
        </is>
      </c>
      <c r="G3" t="inlineStr">
        <is>
          <t>仵夏炎战队</t>
        </is>
      </c>
      <c r="H3" t="inlineStr">
        <is>
          <t>chenxiangru</t>
        </is>
      </c>
      <c r="I3" t="inlineStr">
        <is>
          <t>陈湘茹</t>
        </is>
      </c>
      <c r="J3" t="inlineStr">
        <is>
          <t>低价课</t>
        </is>
      </c>
      <c r="K3" t="n">
        <v>1</v>
      </c>
      <c r="M3" t="inlineStr">
        <is>
          <t>全年级</t>
        </is>
      </c>
      <c r="N3" t="inlineStr">
        <is>
          <t>小学</t>
        </is>
      </c>
      <c r="O3" t="inlineStr">
        <is>
          <t>chenxiangru</t>
        </is>
      </c>
      <c r="P3" t="inlineStr">
        <is>
          <t>陈湘茹</t>
        </is>
      </c>
      <c r="Q3" t="inlineStr">
        <is>
          <t>爱学</t>
        </is>
      </c>
      <c r="R3" t="inlineStr">
        <is>
          <t>小短</t>
        </is>
      </c>
    </row>
    <row r="4">
      <c r="A4" t="n">
        <v>20260828</v>
      </c>
      <c r="B4" t="inlineStr">
        <is>
          <t>2026-08-27</t>
        </is>
      </c>
      <c r="C4" t="inlineStr">
        <is>
          <t>爱学</t>
        </is>
      </c>
      <c r="D4" t="inlineStr">
        <is>
          <t>短期班</t>
        </is>
      </c>
      <c r="E4" t="inlineStr">
        <is>
          <t>全年级</t>
        </is>
      </c>
      <c r="F4" t="inlineStr">
        <is>
          <t>郑州</t>
        </is>
      </c>
      <c r="G4" t="inlineStr">
        <is>
          <t>吕志恒战队</t>
        </is>
      </c>
      <c r="H4" t="inlineStr">
        <is>
          <t>lvzhiheng</t>
        </is>
      </c>
      <c r="I4" t="inlineStr">
        <is>
          <t>吕志恒</t>
        </is>
      </c>
      <c r="J4" t="inlineStr">
        <is>
          <t>低价课</t>
        </is>
      </c>
      <c r="K4" t="n">
        <v>0.8888888888888888</v>
      </c>
      <c r="L4" t="inlineStr">
        <is>
          <t>11,12</t>
        </is>
      </c>
      <c r="M4" t="inlineStr">
        <is>
          <t>全年级</t>
        </is>
      </c>
      <c r="N4" t="inlineStr">
        <is>
          <t>小学</t>
        </is>
      </c>
      <c r="O4" t="inlineStr">
        <is>
          <t>lvzhiheng</t>
        </is>
      </c>
      <c r="P4" t="inlineStr">
        <is>
          <t>吕志恒</t>
        </is>
      </c>
      <c r="Q4" t="inlineStr">
        <is>
          <t>爱学</t>
        </is>
      </c>
      <c r="R4" t="inlineStr">
        <is>
          <t>小短</t>
        </is>
      </c>
    </row>
    <row r="5">
      <c r="A5" t="n">
        <v>20260828</v>
      </c>
      <c r="B5" t="inlineStr">
        <is>
          <t>2026-08-27</t>
        </is>
      </c>
      <c r="C5" t="inlineStr">
        <is>
          <t>爱学</t>
        </is>
      </c>
      <c r="D5" t="inlineStr">
        <is>
          <t>短期班</t>
        </is>
      </c>
      <c r="E5" t="inlineStr">
        <is>
          <t>全年级</t>
        </is>
      </c>
      <c r="F5" t="inlineStr">
        <is>
          <t>郑州</t>
        </is>
      </c>
      <c r="G5" t="inlineStr">
        <is>
          <t>仵夏炎战队</t>
        </is>
      </c>
      <c r="H5" t="inlineStr">
        <is>
          <t>wangchunjiu</t>
        </is>
      </c>
      <c r="I5" t="inlineStr">
        <is>
          <t>汪春玖</t>
        </is>
      </c>
      <c r="J5" t="inlineStr">
        <is>
          <t>低价课</t>
        </is>
      </c>
      <c r="K5" t="n">
        <v>0.7777777777777778</v>
      </c>
      <c r="L5" t="inlineStr">
        <is>
          <t>9,10,11,12</t>
        </is>
      </c>
      <c r="M5" t="inlineStr">
        <is>
          <t>全年级</t>
        </is>
      </c>
      <c r="N5" t="inlineStr">
        <is>
          <t>小学</t>
        </is>
      </c>
      <c r="O5" t="inlineStr">
        <is>
          <t>wangchunjiu</t>
        </is>
      </c>
      <c r="P5" t="inlineStr">
        <is>
          <t>汪春玖</t>
        </is>
      </c>
      <c r="Q5" t="inlineStr">
        <is>
          <t>爱学</t>
        </is>
      </c>
      <c r="R5" t="inlineStr">
        <is>
          <t>小短</t>
        </is>
      </c>
    </row>
    <row r="6">
      <c r="A6" t="n">
        <v>20260828</v>
      </c>
      <c r="B6" t="inlineStr">
        <is>
          <t>2026-08-27</t>
        </is>
      </c>
      <c r="C6" t="inlineStr">
        <is>
          <t>爱学</t>
        </is>
      </c>
      <c r="D6" t="inlineStr">
        <is>
          <t>短期班</t>
        </is>
      </c>
      <c r="E6" t="inlineStr">
        <is>
          <t>全年级</t>
        </is>
      </c>
      <c r="F6" t="inlineStr">
        <is>
          <t>郑州</t>
        </is>
      </c>
      <c r="G6" t="inlineStr">
        <is>
          <t>王梦迪战队</t>
        </is>
      </c>
      <c r="H6" t="inlineStr">
        <is>
          <t>zhangyuying01</t>
        </is>
      </c>
      <c r="I6" t="inlineStr">
        <is>
          <t>张昱莹</t>
        </is>
      </c>
      <c r="J6" t="inlineStr">
        <is>
          <t>低价课</t>
        </is>
      </c>
      <c r="K6" t="n">
        <v>0</v>
      </c>
      <c r="L6" t="inlineStr">
        <is>
          <t>6,7,8,9,10,11,12,13,14,15,16,17,18,19,20,21,22,23</t>
        </is>
      </c>
      <c r="M6" t="inlineStr">
        <is>
          <t>全年级</t>
        </is>
      </c>
      <c r="N6" t="inlineStr">
        <is>
          <t>小学</t>
        </is>
      </c>
      <c r="O6" t="inlineStr">
        <is>
          <t>zhangyuying01</t>
        </is>
      </c>
      <c r="P6" t="inlineStr">
        <is>
          <t>张昱莹</t>
        </is>
      </c>
      <c r="Q6" t="inlineStr">
        <is>
          <t>爱学</t>
        </is>
      </c>
      <c r="R6" t="inlineStr">
        <is>
          <t>小短</t>
        </is>
      </c>
    </row>
    <row r="7">
      <c r="A7" t="n">
        <v>20260828</v>
      </c>
      <c r="B7" t="inlineStr">
        <is>
          <t>2026-08-27</t>
        </is>
      </c>
      <c r="C7" t="inlineStr">
        <is>
          <t>爱学</t>
        </is>
      </c>
      <c r="D7" t="inlineStr">
        <is>
          <t>短期班</t>
        </is>
      </c>
      <c r="E7" t="inlineStr">
        <is>
          <t>全年级</t>
        </is>
      </c>
      <c r="F7" t="inlineStr">
        <is>
          <t>郑州</t>
        </is>
      </c>
      <c r="G7" t="inlineStr">
        <is>
          <t>仵夏炎战队</t>
        </is>
      </c>
      <c r="H7" t="inlineStr">
        <is>
          <t>jingyabo</t>
        </is>
      </c>
      <c r="I7" t="inlineStr">
        <is>
          <t>荆雅博</t>
        </is>
      </c>
      <c r="J7" t="inlineStr">
        <is>
          <t>低价课</t>
        </is>
      </c>
      <c r="K7" t="n">
        <v>0</v>
      </c>
      <c r="L7" t="inlineStr">
        <is>
          <t>6,7,8,9,10,11,12,13,14,15,16,17,18,19,20,21,22,23</t>
        </is>
      </c>
      <c r="M7" t="inlineStr">
        <is>
          <t>全年级</t>
        </is>
      </c>
      <c r="N7" t="inlineStr">
        <is>
          <t>小学</t>
        </is>
      </c>
      <c r="O7" t="inlineStr">
        <is>
          <t>jingyabo</t>
        </is>
      </c>
      <c r="P7" t="inlineStr">
        <is>
          <t>荆雅博</t>
        </is>
      </c>
      <c r="Q7" t="inlineStr">
        <is>
          <t>爱学</t>
        </is>
      </c>
      <c r="R7" t="inlineStr">
        <is>
          <t>小短</t>
        </is>
      </c>
    </row>
    <row r="8">
      <c r="A8" t="n">
        <v>20260828</v>
      </c>
      <c r="B8" t="inlineStr">
        <is>
          <t>2026-08-27</t>
        </is>
      </c>
      <c r="C8" t="inlineStr">
        <is>
          <t>爱学</t>
        </is>
      </c>
      <c r="D8" t="inlineStr">
        <is>
          <t>短期班</t>
        </is>
      </c>
      <c r="E8" t="inlineStr">
        <is>
          <t>全年级</t>
        </is>
      </c>
      <c r="F8" t="inlineStr">
        <is>
          <t>郑州</t>
        </is>
      </c>
      <c r="G8" t="inlineStr">
        <is>
          <t>仵夏炎战队</t>
        </is>
      </c>
      <c r="H8" t="inlineStr">
        <is>
          <t>wangxinran</t>
        </is>
      </c>
      <c r="I8" t="inlineStr">
        <is>
          <t>王欣冉</t>
        </is>
      </c>
      <c r="J8" t="inlineStr">
        <is>
          <t>低价课</t>
        </is>
      </c>
      <c r="K8" t="n">
        <v>0</v>
      </c>
      <c r="L8" t="inlineStr">
        <is>
          <t>6,7,8,9,10,11,12,13,14,15,16,17,18,19,20,21,22,23</t>
        </is>
      </c>
      <c r="M8" t="inlineStr">
        <is>
          <t>全年级</t>
        </is>
      </c>
      <c r="N8" t="inlineStr">
        <is>
          <t>小学</t>
        </is>
      </c>
      <c r="O8" t="inlineStr">
        <is>
          <t>wangxinran</t>
        </is>
      </c>
      <c r="P8" t="inlineStr">
        <is>
          <t>王欣冉</t>
        </is>
      </c>
      <c r="Q8" t="inlineStr">
        <is>
          <t>爱学</t>
        </is>
      </c>
      <c r="R8" t="inlineStr">
        <is>
          <t>小短</t>
        </is>
      </c>
    </row>
    <row r="9">
      <c r="A9" t="n">
        <v>20260828</v>
      </c>
      <c r="B9" t="inlineStr">
        <is>
          <t>2026-08-27</t>
        </is>
      </c>
      <c r="C9" t="inlineStr">
        <is>
          <t>爱学</t>
        </is>
      </c>
      <c r="D9" t="inlineStr">
        <is>
          <t>短期班</t>
        </is>
      </c>
      <c r="E9" t="inlineStr">
        <is>
          <t>全年级</t>
        </is>
      </c>
      <c r="F9" t="inlineStr">
        <is>
          <t>郑州</t>
        </is>
      </c>
      <c r="G9" t="inlineStr">
        <is>
          <t>仵夏炎战队</t>
        </is>
      </c>
      <c r="H9" t="inlineStr">
        <is>
          <t>peifang</t>
        </is>
      </c>
      <c r="I9" t="inlineStr">
        <is>
          <t>裴芳</t>
        </is>
      </c>
      <c r="J9" t="inlineStr">
        <is>
          <t>低价课</t>
        </is>
      </c>
      <c r="K9" t="n">
        <v>0</v>
      </c>
      <c r="L9" t="inlineStr">
        <is>
          <t>6,7,8,9,10,11,12,13,14,15,16,17,18,19,20,21,22,23</t>
        </is>
      </c>
      <c r="M9" t="inlineStr">
        <is>
          <t>全年级</t>
        </is>
      </c>
      <c r="N9" t="inlineStr">
        <is>
          <t>小学</t>
        </is>
      </c>
      <c r="O9" t="inlineStr">
        <is>
          <t>peifang</t>
        </is>
      </c>
      <c r="P9" t="inlineStr">
        <is>
          <t>裴芳</t>
        </is>
      </c>
      <c r="Q9" t="inlineStr">
        <is>
          <t>爱学</t>
        </is>
      </c>
      <c r="R9" t="inlineStr">
        <is>
          <t>小短</t>
        </is>
      </c>
    </row>
    <row r="10">
      <c r="A10" t="n">
        <v>20260828</v>
      </c>
      <c r="B10" t="inlineStr">
        <is>
          <t>2026-08-27</t>
        </is>
      </c>
      <c r="C10" t="inlineStr">
        <is>
          <t>爱学</t>
        </is>
      </c>
      <c r="D10" t="inlineStr">
        <is>
          <t>短期班</t>
        </is>
      </c>
      <c r="E10" t="inlineStr">
        <is>
          <t>全年级</t>
        </is>
      </c>
      <c r="F10" t="inlineStr">
        <is>
          <t>郑州</t>
        </is>
      </c>
      <c r="G10" t="inlineStr">
        <is>
          <t>李丹阳战队</t>
        </is>
      </c>
      <c r="H10" t="inlineStr">
        <is>
          <t>lidanyang</t>
        </is>
      </c>
      <c r="I10" t="inlineStr">
        <is>
          <t>李丹阳</t>
        </is>
      </c>
      <c r="J10" t="inlineStr">
        <is>
          <t>低价课</t>
        </is>
      </c>
      <c r="K10" t="n">
        <v>1</v>
      </c>
      <c r="M10" t="inlineStr">
        <is>
          <t>全年级</t>
        </is>
      </c>
      <c r="N10" t="inlineStr">
        <is>
          <t>小学</t>
        </is>
      </c>
      <c r="O10" t="inlineStr">
        <is>
          <t>lidanyang</t>
        </is>
      </c>
      <c r="P10" t="inlineStr">
        <is>
          <t>李丹阳</t>
        </is>
      </c>
      <c r="Q10" t="inlineStr">
        <is>
          <t>爱学</t>
        </is>
      </c>
      <c r="R10" t="inlineStr">
        <is>
          <t>小短</t>
        </is>
      </c>
    </row>
    <row r="11">
      <c r="A11" t="n">
        <v>20260828</v>
      </c>
      <c r="B11" t="inlineStr">
        <is>
          <t>2026-08-27</t>
        </is>
      </c>
      <c r="C11" t="inlineStr">
        <is>
          <t>爱学</t>
        </is>
      </c>
      <c r="D11" t="inlineStr">
        <is>
          <t>短期班</t>
        </is>
      </c>
      <c r="E11" t="inlineStr">
        <is>
          <t>全年级</t>
        </is>
      </c>
      <c r="F11" t="inlineStr">
        <is>
          <t>郑州</t>
        </is>
      </c>
      <c r="G11" t="inlineStr">
        <is>
          <t>吕志恒战队</t>
        </is>
      </c>
      <c r="H11" t="inlineStr">
        <is>
          <t>liudonghui</t>
        </is>
      </c>
      <c r="I11" t="inlineStr">
        <is>
          <t>刘栋辉</t>
        </is>
      </c>
      <c r="J11" t="inlineStr">
        <is>
          <t>低价课</t>
        </is>
      </c>
      <c r="K11" t="n">
        <v>0</v>
      </c>
      <c r="L11" t="inlineStr">
        <is>
          <t>6,7,8,9,10,11,12,13,14,15,16,17,18,19,20,21,22,23</t>
        </is>
      </c>
      <c r="M11" t="inlineStr">
        <is>
          <t>全年级</t>
        </is>
      </c>
      <c r="N11" t="inlineStr">
        <is>
          <t>小学</t>
        </is>
      </c>
      <c r="O11" t="inlineStr">
        <is>
          <t>liudonghui</t>
        </is>
      </c>
      <c r="P11" t="inlineStr">
        <is>
          <t>刘栋辉</t>
        </is>
      </c>
      <c r="Q11" t="inlineStr">
        <is>
          <t>爱学</t>
        </is>
      </c>
      <c r="R11" t="inlineStr">
        <is>
          <t>小短</t>
        </is>
      </c>
    </row>
    <row r="12">
      <c r="A12" t="n">
        <v>20260828</v>
      </c>
      <c r="B12" t="inlineStr">
        <is>
          <t>2026-08-27</t>
        </is>
      </c>
      <c r="C12" t="inlineStr">
        <is>
          <t>爱学</t>
        </is>
      </c>
      <c r="D12" t="inlineStr">
        <is>
          <t>短期班</t>
        </is>
      </c>
      <c r="E12" t="inlineStr">
        <is>
          <t>全年级</t>
        </is>
      </c>
      <c r="F12" t="inlineStr">
        <is>
          <t>郑州</t>
        </is>
      </c>
      <c r="G12" t="inlineStr">
        <is>
          <t>仵夏炎战队</t>
        </is>
      </c>
      <c r="H12" t="inlineStr">
        <is>
          <t>wuxiayan</t>
        </is>
      </c>
      <c r="I12" t="inlineStr">
        <is>
          <t>仵夏炎</t>
        </is>
      </c>
      <c r="J12" t="inlineStr">
        <is>
          <t>低价课</t>
        </is>
      </c>
      <c r="K12" t="n">
        <v>0</v>
      </c>
      <c r="L12" t="inlineStr">
        <is>
          <t>6,7,8,9,10,11,12,13,14,15,16,17,18,19,20,21,22,23</t>
        </is>
      </c>
      <c r="M12" t="inlineStr">
        <is>
          <t>全年级</t>
        </is>
      </c>
      <c r="N12" t="inlineStr">
        <is>
          <t>小学</t>
        </is>
      </c>
      <c r="O12" t="inlineStr">
        <is>
          <t>wuxiayan</t>
        </is>
      </c>
      <c r="P12" t="inlineStr">
        <is>
          <t>仵夏炎</t>
        </is>
      </c>
      <c r="Q12" t="inlineStr">
        <is>
          <t>爱学</t>
        </is>
      </c>
      <c r="R12" t="inlineStr">
        <is>
          <t>小短</t>
        </is>
      </c>
    </row>
    <row r="13">
      <c r="A13" t="n">
        <v>20260828</v>
      </c>
      <c r="B13" t="inlineStr">
        <is>
          <t>2026-08-27</t>
        </is>
      </c>
      <c r="C13" t="inlineStr">
        <is>
          <t>爱学</t>
        </is>
      </c>
      <c r="D13" t="inlineStr">
        <is>
          <t>短期班</t>
        </is>
      </c>
      <c r="E13" t="inlineStr">
        <is>
          <t>全年级</t>
        </is>
      </c>
      <c r="F13" t="inlineStr">
        <is>
          <t>郑州</t>
        </is>
      </c>
      <c r="G13" t="inlineStr">
        <is>
          <t>李少辉战队</t>
        </is>
      </c>
      <c r="H13" t="inlineStr">
        <is>
          <t>lijingzhe</t>
        </is>
      </c>
      <c r="I13" t="inlineStr">
        <is>
          <t>李京哲</t>
        </is>
      </c>
      <c r="J13" t="inlineStr">
        <is>
          <t>低价课</t>
        </is>
      </c>
      <c r="K13" t="n">
        <v>1</v>
      </c>
      <c r="M13" t="inlineStr">
        <is>
          <t>全年级</t>
        </is>
      </c>
      <c r="N13" t="inlineStr">
        <is>
          <t>小学</t>
        </is>
      </c>
      <c r="O13" t="inlineStr">
        <is>
          <t>lijingzhe</t>
        </is>
      </c>
      <c r="P13" t="inlineStr">
        <is>
          <t>李京哲</t>
        </is>
      </c>
      <c r="Q13" t="inlineStr">
        <is>
          <t>爱学</t>
        </is>
      </c>
      <c r="R13" t="inlineStr">
        <is>
          <t>小短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sheetData>
    <row r="1">
      <c r="A1" t="inlineStr">
        <is>
          <t>学部</t>
        </is>
      </c>
      <c r="B1" t="inlineStr">
        <is>
          <t>年级</t>
        </is>
      </c>
      <c r="C1" t="inlineStr">
        <is>
          <t>战队</t>
        </is>
      </c>
      <c r="D1" t="inlineStr">
        <is>
          <t>低价课带班</t>
        </is>
      </c>
      <c r="E1" t="inlineStr">
        <is>
          <t>全天在线</t>
        </is>
      </c>
      <c r="F1" t="inlineStr">
        <is>
          <t>个微全天在线率</t>
        </is>
      </c>
    </row>
    <row r="2">
      <c r="A2" t="inlineStr">
        <is>
          <t>小学</t>
        </is>
      </c>
      <c r="B2" t="inlineStr">
        <is>
          <t>全年级</t>
        </is>
      </c>
      <c r="C2" t="inlineStr">
        <is>
          <t>仵夏炎战队</t>
        </is>
      </c>
      <c r="D2" t="n">
        <v>6</v>
      </c>
      <c r="E2" t="n">
        <v>1</v>
      </c>
      <c r="F2" t="n">
        <v>0.1666666666666667</v>
      </c>
    </row>
    <row r="3">
      <c r="A3" t="inlineStr">
        <is>
          <t>小学</t>
        </is>
      </c>
      <c r="B3" t="inlineStr">
        <is>
          <t>全年级</t>
        </is>
      </c>
      <c r="C3" t="inlineStr">
        <is>
          <t>吕志恒战队</t>
        </is>
      </c>
      <c r="D3" t="n">
        <v>2</v>
      </c>
      <c r="E3" t="n">
        <v>0</v>
      </c>
      <c r="F3" t="n">
        <v>0</v>
      </c>
    </row>
    <row r="4">
      <c r="A4" t="inlineStr">
        <is>
          <t>小学</t>
        </is>
      </c>
      <c r="B4" t="inlineStr">
        <is>
          <t>全年级</t>
        </is>
      </c>
      <c r="C4" t="inlineStr">
        <is>
          <t>李丹阳战队</t>
        </is>
      </c>
      <c r="D4" t="n">
        <v>1</v>
      </c>
      <c r="E4" t="n">
        <v>1</v>
      </c>
      <c r="F4" t="n">
        <v>1</v>
      </c>
    </row>
    <row r="5">
      <c r="A5" t="inlineStr">
        <is>
          <t>小学</t>
        </is>
      </c>
      <c r="B5" t="inlineStr">
        <is>
          <t>全年级</t>
        </is>
      </c>
      <c r="C5" t="inlineStr">
        <is>
          <t>李少辉战队</t>
        </is>
      </c>
      <c r="D5" t="n">
        <v>1</v>
      </c>
      <c r="E5" t="n">
        <v>1</v>
      </c>
      <c r="F5" t="n">
        <v>1</v>
      </c>
    </row>
    <row r="6">
      <c r="A6" t="inlineStr">
        <is>
          <t>小学</t>
        </is>
      </c>
      <c r="B6" t="inlineStr">
        <is>
          <t>全年级</t>
        </is>
      </c>
      <c r="C6" t="inlineStr">
        <is>
          <t>王梦迪战队</t>
        </is>
      </c>
      <c r="D6" t="n">
        <v>2</v>
      </c>
      <c r="E6" t="n">
        <v>0</v>
      </c>
      <c r="F6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8" customWidth="1" min="1" max="1"/>
    <col width="10" customWidth="1" min="2" max="2"/>
    <col width="24" customWidth="1" min="3" max="3"/>
    <col width="11" customWidth="1" min="4" max="4"/>
    <col width="10" customWidth="1" min="5" max="5"/>
    <col width="14" customWidth="1" min="6" max="6"/>
    <col width="9" customWidth="1" min="7" max="7"/>
    <col width="10" customWidth="1" min="8" max="8"/>
    <col width="10" customWidth="1" min="9" max="9"/>
    <col width="14" customWidth="1" min="10" max="10"/>
    <col width="14" customWidth="1" min="11" max="11"/>
  </cols>
  <sheetData>
    <row r="1">
      <c r="A1" s="1" t="inlineStr">
        <is>
          <t>个微-风灵全天在线率及爱芯授权功能正常率（小短） 8月27日</t>
        </is>
      </c>
      <c r="B1" s="7" t="n"/>
      <c r="C1" s="7" t="n"/>
      <c r="D1" s="7" t="n"/>
      <c r="E1" s="7" t="n"/>
      <c r="F1" s="7" t="n"/>
      <c r="G1" s="7" t="n"/>
      <c r="H1" s="7" t="n"/>
      <c r="I1" s="7" t="n"/>
      <c r="J1" s="7" t="n"/>
      <c r="K1" s="7" t="n"/>
    </row>
    <row r="2">
      <c r="A2" s="2" t="inlineStr">
        <is>
          <t>学部</t>
        </is>
      </c>
      <c r="B2" s="2" t="inlineStr">
        <is>
          <t>年级</t>
        </is>
      </c>
      <c r="C2" s="2" t="inlineStr">
        <is>
          <t>战队</t>
        </is>
      </c>
      <c r="D2" s="2" t="inlineStr">
        <is>
          <t>低价课带班</t>
        </is>
      </c>
      <c r="E2" s="2" t="inlineStr">
        <is>
          <t>全天在线</t>
        </is>
      </c>
      <c r="F2" s="2" t="inlineStr">
        <is>
          <t>个微全天在线率</t>
        </is>
      </c>
      <c r="G2" s="2" t="inlineStr">
        <is>
          <t>接流</t>
        </is>
      </c>
      <c r="H2" s="2" t="inlineStr">
        <is>
          <t>授权人数</t>
        </is>
      </c>
      <c r="I2" s="2" t="inlineStr">
        <is>
          <t>正常人数</t>
        </is>
      </c>
      <c r="J2" s="2" t="inlineStr">
        <is>
          <t>爱芯个微授权率</t>
        </is>
      </c>
      <c r="K2" s="2" t="inlineStr">
        <is>
          <t>个微功能正常率</t>
        </is>
      </c>
    </row>
    <row r="3">
      <c r="A3" s="3" t="inlineStr">
        <is>
          <t>小学</t>
        </is>
      </c>
      <c r="B3" s="3" t="inlineStr">
        <is>
          <t>全年级</t>
        </is>
      </c>
      <c r="C3" s="3" t="inlineStr">
        <is>
          <t>仵夏炎</t>
        </is>
      </c>
      <c r="D3" s="3" t="n">
        <v>6</v>
      </c>
      <c r="E3" s="3" t="n">
        <v>0</v>
      </c>
      <c r="F3" s="8" t="n">
        <v>0</v>
      </c>
      <c r="G3" s="3" t="n">
        <v>6</v>
      </c>
      <c r="H3" s="3" t="n">
        <v>6</v>
      </c>
      <c r="I3" s="3" t="n">
        <v>2</v>
      </c>
      <c r="J3" s="9" t="n">
        <v>1</v>
      </c>
      <c r="K3" s="8" t="n">
        <v>0.3333333333333333</v>
      </c>
    </row>
    <row r="4">
      <c r="A4" s="3" t="n"/>
      <c r="B4" s="3" t="n"/>
      <c r="C4" s="3" t="inlineStr">
        <is>
          <t>仵夏炎战队</t>
        </is>
      </c>
      <c r="D4" s="3" t="n">
        <v>6</v>
      </c>
      <c r="E4" s="3" t="n">
        <v>1</v>
      </c>
      <c r="F4" s="8" t="n">
        <v>0.1666666666666667</v>
      </c>
      <c r="G4" s="3" t="n">
        <v>6</v>
      </c>
      <c r="H4" s="3" t="n">
        <v>0</v>
      </c>
      <c r="I4" s="3" t="n">
        <v>0</v>
      </c>
      <c r="J4" s="8" t="n">
        <v>0</v>
      </c>
      <c r="K4" s="10" t="e">
        <v>#N/A</v>
      </c>
    </row>
    <row r="5">
      <c r="A5" s="3" t="n"/>
      <c r="B5" s="3" t="n"/>
      <c r="C5" s="3" t="inlineStr">
        <is>
          <t>吕志恒战队</t>
        </is>
      </c>
      <c r="D5" s="3" t="n">
        <v>2</v>
      </c>
      <c r="E5" s="3" t="n">
        <v>0</v>
      </c>
      <c r="F5" s="8" t="n">
        <v>0</v>
      </c>
      <c r="G5" s="3" t="n">
        <v>2</v>
      </c>
      <c r="H5" s="3" t="n">
        <v>2</v>
      </c>
      <c r="I5" s="3" t="n">
        <v>1</v>
      </c>
      <c r="J5" s="9" t="n">
        <v>1</v>
      </c>
      <c r="K5" s="8" t="n">
        <v>0.5</v>
      </c>
    </row>
    <row r="6">
      <c r="A6" s="3" t="n"/>
      <c r="B6" s="3" t="n"/>
      <c r="C6" s="3" t="inlineStr">
        <is>
          <t>李丹阳战队</t>
        </is>
      </c>
      <c r="D6" s="3" t="n">
        <v>1</v>
      </c>
      <c r="E6" s="3" t="n">
        <v>1</v>
      </c>
      <c r="F6" s="9" t="n">
        <v>1</v>
      </c>
      <c r="G6" s="3" t="n">
        <v>1</v>
      </c>
      <c r="H6" s="3" t="n">
        <v>1</v>
      </c>
      <c r="I6" s="3" t="n">
        <v>1</v>
      </c>
      <c r="J6" s="9" t="n">
        <v>1</v>
      </c>
      <c r="K6" s="9" t="n">
        <v>1</v>
      </c>
    </row>
    <row r="7">
      <c r="A7" s="3" t="n"/>
      <c r="B7" s="3" t="n"/>
      <c r="C7" s="3" t="inlineStr">
        <is>
          <t>李少辉战队</t>
        </is>
      </c>
      <c r="D7" s="3" t="n">
        <v>1</v>
      </c>
      <c r="E7" s="3" t="n">
        <v>1</v>
      </c>
      <c r="F7" s="9" t="n">
        <v>1</v>
      </c>
      <c r="G7" s="3" t="n">
        <v>1</v>
      </c>
      <c r="H7" s="3" t="n">
        <v>1</v>
      </c>
      <c r="I7" s="3" t="n">
        <v>1</v>
      </c>
      <c r="J7" s="9" t="n">
        <v>1</v>
      </c>
      <c r="K7" s="9" t="n">
        <v>1</v>
      </c>
    </row>
    <row r="8">
      <c r="A8" s="3" t="n"/>
      <c r="B8" s="3" t="n"/>
      <c r="C8" s="3" t="inlineStr">
        <is>
          <t>王梦迪战队</t>
        </is>
      </c>
      <c r="D8" s="3" t="n">
        <v>2</v>
      </c>
      <c r="E8" s="3" t="n">
        <v>0</v>
      </c>
      <c r="F8" s="8" t="n">
        <v>0</v>
      </c>
      <c r="G8" s="3" t="n">
        <v>2</v>
      </c>
      <c r="H8" s="3" t="n">
        <v>2</v>
      </c>
      <c r="I8" s="3" t="n">
        <v>0</v>
      </c>
      <c r="J8" s="9" t="n">
        <v>1</v>
      </c>
      <c r="K8" s="8" t="n">
        <v>0</v>
      </c>
    </row>
    <row r="9">
      <c r="A9" s="11" t="n"/>
      <c r="B9" s="11" t="inlineStr">
        <is>
          <t>全年级 汇总</t>
        </is>
      </c>
      <c r="C9" s="11" t="n"/>
      <c r="D9" s="11" t="n">
        <v>18</v>
      </c>
      <c r="E9" s="11" t="n">
        <v>3</v>
      </c>
      <c r="F9" s="12" t="n">
        <v>0.1666666666666667</v>
      </c>
      <c r="G9" s="11" t="n">
        <v>18</v>
      </c>
      <c r="H9" s="11" t="n">
        <v>12</v>
      </c>
      <c r="I9" s="11" t="n">
        <v>5</v>
      </c>
      <c r="J9" s="13" t="n">
        <v>0.6666666666666666</v>
      </c>
      <c r="K9" s="12" t="n">
        <v>0.4166666666666667</v>
      </c>
    </row>
    <row r="10">
      <c r="A10" s="11" t="inlineStr">
        <is>
          <t>小学</t>
        </is>
      </c>
      <c r="B10" s="11" t="inlineStr">
        <is>
          <t>小学 汇总</t>
        </is>
      </c>
      <c r="C10" s="11" t="inlineStr"/>
      <c r="D10" s="11" t="n">
        <v>18</v>
      </c>
      <c r="E10" s="11" t="n">
        <v>3</v>
      </c>
      <c r="F10" s="12" t="n">
        <v>0.1666666666666667</v>
      </c>
      <c r="G10" s="11" t="n">
        <v>18</v>
      </c>
      <c r="H10" s="11" t="n">
        <v>12</v>
      </c>
      <c r="I10" s="11" t="n">
        <v>5</v>
      </c>
      <c r="J10" s="13" t="n">
        <v>0.6666666666666666</v>
      </c>
      <c r="K10" s="12" t="n">
        <v>0.4166666666666667</v>
      </c>
    </row>
  </sheetData>
  <mergeCells count="4">
    <mergeCell ref="B3:B8"/>
    <mergeCell ref="A3:A9"/>
    <mergeCell ref="B9:C9"/>
    <mergeCell ref="A1:K1"/>
  </mergeCells>
  <conditionalFormatting sqref="F3:F10">
    <cfRule type="dataBar" priority="1">
      <dataBar showValue="1">
        <cfvo type="num" val="0"/>
        <cfvo type="num" val="1"/>
        <color rgb="FFBAC6F8"/>
      </dataBar>
    </cfRule>
  </conditionalFormatting>
  <conditionalFormatting sqref="J3:J10">
    <cfRule type="dataBar" priority="2">
      <dataBar showValue="1">
        <cfvo type="num" val="0"/>
        <cfvo type="num" val="1"/>
        <color rgb="FFFCDA7B"/>
      </dataBar>
    </cfRule>
  </conditionalFormatting>
  <conditionalFormatting sqref="K3:K10">
    <cfRule type="dataBar" priority="3">
      <dataBar showValue="1">
        <cfvo type="num" val="0"/>
        <cfvo type="num" val="1"/>
        <color rgb="FF7BE5BB"/>
      </dataBar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3"/>
  <sheetViews>
    <sheetView workbookViewId="0">
      <selection activeCell="A1" sqref="A1"/>
    </sheetView>
  </sheetViews>
  <sheetFormatPr baseColWidth="8" defaultRowHeight="15"/>
  <sheetData>
    <row r="1">
      <c r="A1" t="inlineStr">
        <is>
          <t>日期</t>
        </is>
      </c>
      <c r="B1" t="inlineStr">
        <is>
          <t>分组</t>
        </is>
      </c>
      <c r="C1" t="inlineStr">
        <is>
          <t>学部</t>
        </is>
      </c>
      <c r="D1" t="inlineStr">
        <is>
          <t>年级</t>
        </is>
      </c>
      <c r="E1" t="inlineStr">
        <is>
          <t>战队</t>
        </is>
      </c>
      <c r="F1" t="inlineStr">
        <is>
          <t>老师邮箱</t>
        </is>
      </c>
      <c r="G1" t="inlineStr">
        <is>
          <t>老师姓名</t>
        </is>
      </c>
      <c r="H1" t="inlineStr">
        <is>
          <t>个微授权</t>
        </is>
      </c>
      <c r="I1" t="inlineStr">
        <is>
          <t>整体正常</t>
        </is>
      </c>
      <c r="J1" t="inlineStr">
        <is>
          <t>运营中心</t>
        </is>
      </c>
      <c r="K1" t="inlineStr">
        <is>
          <t>小时</t>
        </is>
      </c>
    </row>
    <row r="2">
      <c r="A2" t="inlineStr">
        <is>
          <t>2026-08-27</t>
        </is>
      </c>
      <c r="B2" t="inlineStr">
        <is>
          <t>小短</t>
        </is>
      </c>
      <c r="C2" t="inlineStr">
        <is>
          <t>小学</t>
        </is>
      </c>
      <c r="D2" t="inlineStr">
        <is>
          <t>全年级</t>
        </is>
      </c>
      <c r="E2" t="inlineStr">
        <is>
          <t>仵夏炎</t>
        </is>
      </c>
      <c r="F2" t="inlineStr">
        <is>
          <t>chenxiangru</t>
        </is>
      </c>
      <c r="G2" t="inlineStr">
        <is>
          <t>陈湘茹</t>
        </is>
      </c>
      <c r="H2" t="n">
        <v>1</v>
      </c>
      <c r="I2" t="n">
        <v>1</v>
      </c>
      <c r="J2" t="inlineStr">
        <is>
          <t>郑州</t>
        </is>
      </c>
      <c r="K2" t="n">
        <v>22</v>
      </c>
    </row>
    <row r="3">
      <c r="A3" t="inlineStr">
        <is>
          <t>2026-08-27</t>
        </is>
      </c>
      <c r="B3" t="inlineStr">
        <is>
          <t>小短</t>
        </is>
      </c>
      <c r="C3" t="inlineStr">
        <is>
          <t>小学</t>
        </is>
      </c>
      <c r="D3" t="inlineStr">
        <is>
          <t>全年级</t>
        </is>
      </c>
      <c r="E3" t="inlineStr">
        <is>
          <t>仵夏炎</t>
        </is>
      </c>
      <c r="F3" t="inlineStr">
        <is>
          <t>jingyabo</t>
        </is>
      </c>
      <c r="G3" t="inlineStr">
        <is>
          <t>荆雅博</t>
        </is>
      </c>
      <c r="H3" t="n">
        <v>1</v>
      </c>
      <c r="I3" t="n">
        <v>0</v>
      </c>
      <c r="J3" t="inlineStr">
        <is>
          <t>郑州</t>
        </is>
      </c>
      <c r="K3" t="n">
        <v>22</v>
      </c>
    </row>
    <row r="4">
      <c r="A4" t="inlineStr">
        <is>
          <t>2026-08-27</t>
        </is>
      </c>
      <c r="B4" t="inlineStr">
        <is>
          <t>小短</t>
        </is>
      </c>
      <c r="C4" t="inlineStr">
        <is>
          <t>小学</t>
        </is>
      </c>
      <c r="D4" t="inlineStr">
        <is>
          <t>全年级</t>
        </is>
      </c>
      <c r="E4" t="inlineStr">
        <is>
          <t>仵夏炎</t>
        </is>
      </c>
      <c r="F4" t="inlineStr">
        <is>
          <t>peifang</t>
        </is>
      </c>
      <c r="G4" t="inlineStr">
        <is>
          <t>裴芳</t>
        </is>
      </c>
      <c r="H4" t="n">
        <v>1</v>
      </c>
      <c r="I4" t="n">
        <v>0</v>
      </c>
      <c r="J4" t="inlineStr">
        <is>
          <t>郑州</t>
        </is>
      </c>
      <c r="K4" t="n">
        <v>22</v>
      </c>
    </row>
    <row r="5">
      <c r="A5" t="inlineStr">
        <is>
          <t>2026-08-27</t>
        </is>
      </c>
      <c r="B5" t="inlineStr">
        <is>
          <t>小短</t>
        </is>
      </c>
      <c r="C5" t="inlineStr">
        <is>
          <t>小学</t>
        </is>
      </c>
      <c r="D5" t="inlineStr">
        <is>
          <t>全年级</t>
        </is>
      </c>
      <c r="E5" t="inlineStr">
        <is>
          <t>仵夏炎</t>
        </is>
      </c>
      <c r="F5" t="inlineStr">
        <is>
          <t>wangchunjiu</t>
        </is>
      </c>
      <c r="G5" t="inlineStr">
        <is>
          <t>汪春玖</t>
        </is>
      </c>
      <c r="H5" t="n">
        <v>1</v>
      </c>
      <c r="I5" t="n">
        <v>1</v>
      </c>
      <c r="J5" t="inlineStr">
        <is>
          <t>郑州</t>
        </is>
      </c>
      <c r="K5" t="n">
        <v>22</v>
      </c>
    </row>
    <row r="6">
      <c r="A6" t="inlineStr">
        <is>
          <t>2026-08-27</t>
        </is>
      </c>
      <c r="B6" t="inlineStr">
        <is>
          <t>小短</t>
        </is>
      </c>
      <c r="C6" t="inlineStr">
        <is>
          <t>小学</t>
        </is>
      </c>
      <c r="D6" t="inlineStr">
        <is>
          <t>全年级</t>
        </is>
      </c>
      <c r="E6" t="inlineStr">
        <is>
          <t>仵夏炎</t>
        </is>
      </c>
      <c r="F6" t="inlineStr">
        <is>
          <t>wangxinran</t>
        </is>
      </c>
      <c r="G6" t="inlineStr">
        <is>
          <t>王欣冉</t>
        </is>
      </c>
      <c r="H6" t="n">
        <v>1</v>
      </c>
      <c r="I6" t="n">
        <v>0</v>
      </c>
      <c r="J6" t="inlineStr">
        <is>
          <t>郑州</t>
        </is>
      </c>
      <c r="K6" t="n">
        <v>22</v>
      </c>
    </row>
    <row r="7">
      <c r="A7" t="inlineStr">
        <is>
          <t>2026-08-27</t>
        </is>
      </c>
      <c r="B7" t="inlineStr">
        <is>
          <t>小短</t>
        </is>
      </c>
      <c r="C7" t="inlineStr">
        <is>
          <t>小学</t>
        </is>
      </c>
      <c r="D7" t="inlineStr">
        <is>
          <t>全年级</t>
        </is>
      </c>
      <c r="E7" t="inlineStr">
        <is>
          <t>仵夏炎</t>
        </is>
      </c>
      <c r="F7" t="inlineStr">
        <is>
          <t>wuxiayan</t>
        </is>
      </c>
      <c r="G7" t="inlineStr">
        <is>
          <t>仵夏炎</t>
        </is>
      </c>
      <c r="H7" t="n">
        <v>1</v>
      </c>
      <c r="I7" t="n">
        <v>0</v>
      </c>
      <c r="J7" t="inlineStr">
        <is>
          <t>郑州</t>
        </is>
      </c>
      <c r="K7" t="n">
        <v>22</v>
      </c>
    </row>
    <row r="8">
      <c r="A8" t="inlineStr">
        <is>
          <t>2026-08-27</t>
        </is>
      </c>
      <c r="B8" t="inlineStr">
        <is>
          <t>小短</t>
        </is>
      </c>
      <c r="C8" t="inlineStr">
        <is>
          <t>小学</t>
        </is>
      </c>
      <c r="D8" t="inlineStr">
        <is>
          <t>全年级</t>
        </is>
      </c>
      <c r="E8" t="inlineStr">
        <is>
          <t>吕志恒战队</t>
        </is>
      </c>
      <c r="F8" t="inlineStr">
        <is>
          <t>liudonghui</t>
        </is>
      </c>
      <c r="G8" t="inlineStr">
        <is>
          <t>刘栋辉</t>
        </is>
      </c>
      <c r="H8" t="n">
        <v>1</v>
      </c>
      <c r="I8" t="n">
        <v>0</v>
      </c>
      <c r="J8" t="inlineStr">
        <is>
          <t>郑州</t>
        </is>
      </c>
      <c r="K8" t="n">
        <v>22</v>
      </c>
    </row>
    <row r="9">
      <c r="A9" t="inlineStr">
        <is>
          <t>2026-08-27</t>
        </is>
      </c>
      <c r="B9" t="inlineStr">
        <is>
          <t>小短</t>
        </is>
      </c>
      <c r="C9" t="inlineStr">
        <is>
          <t>小学</t>
        </is>
      </c>
      <c r="D9" t="inlineStr">
        <is>
          <t>全年级</t>
        </is>
      </c>
      <c r="E9" t="inlineStr">
        <is>
          <t>吕志恒战队</t>
        </is>
      </c>
      <c r="F9" t="inlineStr">
        <is>
          <t>lvzhiheng</t>
        </is>
      </c>
      <c r="G9" t="inlineStr">
        <is>
          <t>吕志恒</t>
        </is>
      </c>
      <c r="H9" t="n">
        <v>1</v>
      </c>
      <c r="I9" t="n">
        <v>1</v>
      </c>
      <c r="J9" t="inlineStr">
        <is>
          <t>郑州</t>
        </is>
      </c>
      <c r="K9" t="n">
        <v>22</v>
      </c>
    </row>
    <row r="10">
      <c r="A10" t="inlineStr">
        <is>
          <t>2026-08-27</t>
        </is>
      </c>
      <c r="B10" t="inlineStr">
        <is>
          <t>小短</t>
        </is>
      </c>
      <c r="C10" t="inlineStr">
        <is>
          <t>小学</t>
        </is>
      </c>
      <c r="D10" t="inlineStr">
        <is>
          <t>全年级</t>
        </is>
      </c>
      <c r="E10" t="inlineStr">
        <is>
          <t>李丹阳战队</t>
        </is>
      </c>
      <c r="F10" t="inlineStr">
        <is>
          <t>lidanyang</t>
        </is>
      </c>
      <c r="G10" t="inlineStr">
        <is>
          <t>李丹阳</t>
        </is>
      </c>
      <c r="H10" t="n">
        <v>1</v>
      </c>
      <c r="I10" t="n">
        <v>1</v>
      </c>
      <c r="J10" t="inlineStr">
        <is>
          <t>郑州</t>
        </is>
      </c>
      <c r="K10" t="n">
        <v>22</v>
      </c>
    </row>
    <row r="11">
      <c r="A11" t="inlineStr">
        <is>
          <t>2026-08-27</t>
        </is>
      </c>
      <c r="B11" t="inlineStr">
        <is>
          <t>小短</t>
        </is>
      </c>
      <c r="C11" t="inlineStr">
        <is>
          <t>小学</t>
        </is>
      </c>
      <c r="D11" t="inlineStr">
        <is>
          <t>全年级</t>
        </is>
      </c>
      <c r="E11" t="inlineStr">
        <is>
          <t>李少辉战队</t>
        </is>
      </c>
      <c r="F11" t="inlineStr">
        <is>
          <t>lijingzhe</t>
        </is>
      </c>
      <c r="G11" t="inlineStr">
        <is>
          <t>李京哲</t>
        </is>
      </c>
      <c r="H11" t="n">
        <v>1</v>
      </c>
      <c r="I11" t="n">
        <v>1</v>
      </c>
      <c r="J11" t="inlineStr">
        <is>
          <t>郑州</t>
        </is>
      </c>
      <c r="K11" t="n">
        <v>22</v>
      </c>
    </row>
    <row r="12">
      <c r="A12" t="inlineStr">
        <is>
          <t>2026-08-27</t>
        </is>
      </c>
      <c r="B12" t="inlineStr">
        <is>
          <t>小短</t>
        </is>
      </c>
      <c r="C12" t="inlineStr">
        <is>
          <t>小学</t>
        </is>
      </c>
      <c r="D12" t="inlineStr">
        <is>
          <t>全年级</t>
        </is>
      </c>
      <c r="E12" t="inlineStr">
        <is>
          <t>王梦迪战队</t>
        </is>
      </c>
      <c r="F12" t="inlineStr">
        <is>
          <t>wangmengdi01</t>
        </is>
      </c>
      <c r="G12" t="inlineStr">
        <is>
          <t>王梦迪</t>
        </is>
      </c>
      <c r="H12" t="n">
        <v>1</v>
      </c>
      <c r="I12" t="n">
        <v>0</v>
      </c>
      <c r="J12" t="inlineStr">
        <is>
          <t>郑州</t>
        </is>
      </c>
      <c r="K12" t="n">
        <v>22</v>
      </c>
    </row>
    <row r="13">
      <c r="A13" t="inlineStr">
        <is>
          <t>2026-08-27</t>
        </is>
      </c>
      <c r="B13" t="inlineStr">
        <is>
          <t>小短</t>
        </is>
      </c>
      <c r="C13" t="inlineStr">
        <is>
          <t>小学</t>
        </is>
      </c>
      <c r="D13" t="inlineStr">
        <is>
          <t>全年级</t>
        </is>
      </c>
      <c r="E13" t="inlineStr">
        <is>
          <t>王梦迪战队</t>
        </is>
      </c>
      <c r="F13" t="inlineStr">
        <is>
          <t>zhangyuying01</t>
        </is>
      </c>
      <c r="G13" t="inlineStr">
        <is>
          <t>张昱莹</t>
        </is>
      </c>
      <c r="H13" t="n">
        <v>1</v>
      </c>
      <c r="I13" t="n">
        <v>0</v>
      </c>
      <c r="J13" t="inlineStr">
        <is>
          <t>郑州</t>
        </is>
      </c>
      <c r="K13" t="n">
        <v>22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7"/>
  <sheetViews>
    <sheetView workbookViewId="0">
      <selection activeCell="A1" sqref="A1"/>
    </sheetView>
  </sheetViews>
  <sheetFormatPr baseColWidth="8" defaultRowHeight="15"/>
  <sheetData>
    <row r="1">
      <c r="A1" t="inlineStr">
        <is>
          <t>学部</t>
        </is>
      </c>
      <c r="B1" t="inlineStr">
        <is>
          <t>年级</t>
        </is>
      </c>
      <c r="C1" t="inlineStr">
        <is>
          <t>战队</t>
        </is>
      </c>
      <c r="D1" t="inlineStr">
        <is>
          <t>接流</t>
        </is>
      </c>
      <c r="E1" t="inlineStr">
        <is>
          <t>授权人数</t>
        </is>
      </c>
      <c r="F1" t="inlineStr">
        <is>
          <t>正常人数</t>
        </is>
      </c>
      <c r="G1" t="inlineStr">
        <is>
          <t>爱芯个微授权率</t>
        </is>
      </c>
      <c r="H1" t="inlineStr">
        <is>
          <t>个微功能正常率</t>
        </is>
      </c>
    </row>
    <row r="2">
      <c r="A2" t="inlineStr">
        <is>
          <t>小学</t>
        </is>
      </c>
      <c r="B2" t="inlineStr">
        <is>
          <t>全年级</t>
        </is>
      </c>
      <c r="C2" t="inlineStr">
        <is>
          <t>仵夏炎</t>
        </is>
      </c>
      <c r="D2" t="n">
        <v>6</v>
      </c>
      <c r="E2" t="n">
        <v>6</v>
      </c>
      <c r="F2" t="n">
        <v>2</v>
      </c>
      <c r="G2" t="n">
        <v>1</v>
      </c>
      <c r="H2" t="n">
        <v>0.3333333333333333</v>
      </c>
    </row>
    <row r="3">
      <c r="A3" t="inlineStr">
        <is>
          <t>小学</t>
        </is>
      </c>
      <c r="B3" t="inlineStr">
        <is>
          <t>全年级</t>
        </is>
      </c>
      <c r="C3" t="inlineStr">
        <is>
          <t>仵夏炎战队</t>
        </is>
      </c>
      <c r="D3" t="n">
        <v>6</v>
      </c>
      <c r="E3" t="n">
        <v>0</v>
      </c>
      <c r="F3" t="n">
        <v>0</v>
      </c>
      <c r="G3" t="n">
        <v>0</v>
      </c>
    </row>
    <row r="4">
      <c r="A4" t="inlineStr">
        <is>
          <t>小学</t>
        </is>
      </c>
      <c r="B4" t="inlineStr">
        <is>
          <t>全年级</t>
        </is>
      </c>
      <c r="C4" t="inlineStr">
        <is>
          <t>吕志恒战队</t>
        </is>
      </c>
      <c r="D4" t="n">
        <v>2</v>
      </c>
      <c r="E4" t="n">
        <v>2</v>
      </c>
      <c r="F4" t="n">
        <v>1</v>
      </c>
      <c r="G4" t="n">
        <v>1</v>
      </c>
      <c r="H4" t="n">
        <v>0.5</v>
      </c>
    </row>
    <row r="5">
      <c r="A5" t="inlineStr">
        <is>
          <t>小学</t>
        </is>
      </c>
      <c r="B5" t="inlineStr">
        <is>
          <t>全年级</t>
        </is>
      </c>
      <c r="C5" t="inlineStr">
        <is>
          <t>李丹阳战队</t>
        </is>
      </c>
      <c r="D5" t="n">
        <v>1</v>
      </c>
      <c r="E5" t="n">
        <v>1</v>
      </c>
      <c r="F5" t="n">
        <v>1</v>
      </c>
      <c r="G5" t="n">
        <v>1</v>
      </c>
      <c r="H5" t="n">
        <v>1</v>
      </c>
    </row>
    <row r="6">
      <c r="A6" t="inlineStr">
        <is>
          <t>小学</t>
        </is>
      </c>
      <c r="B6" t="inlineStr">
        <is>
          <t>全年级</t>
        </is>
      </c>
      <c r="C6" t="inlineStr">
        <is>
          <t>李少辉战队</t>
        </is>
      </c>
      <c r="D6" t="n">
        <v>1</v>
      </c>
      <c r="E6" t="n">
        <v>1</v>
      </c>
      <c r="F6" t="n">
        <v>1</v>
      </c>
      <c r="G6" t="n">
        <v>1</v>
      </c>
      <c r="H6" t="n">
        <v>1</v>
      </c>
    </row>
    <row r="7">
      <c r="A7" t="inlineStr">
        <is>
          <t>小学</t>
        </is>
      </c>
      <c r="B7" t="inlineStr">
        <is>
          <t>全年级</t>
        </is>
      </c>
      <c r="C7" t="inlineStr">
        <is>
          <t>王梦迪战队</t>
        </is>
      </c>
      <c r="D7" t="n">
        <v>2</v>
      </c>
      <c r="E7" t="n">
        <v>2</v>
      </c>
      <c r="F7" t="n">
        <v>0</v>
      </c>
      <c r="G7" t="n">
        <v>1</v>
      </c>
      <c r="H7" t="n">
        <v>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2026-08-28T08:53:47Z</dcterms:created>
  <dcterms:modified xmlns:dcterms="http://purl.org/dc/terms/" xmlns:xsi="http://www.w3.org/2001/XMLSchema-instance" xsi:type="dcterms:W3CDTF">2026-08-28T08:53:47Z</dcterms:modified>
</cp:coreProperties>
</file>