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063369513b3437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mmon Stress Genes" sheetId="1" r:id="Rb3ad6260c30e44d3"/>
    <x:sheet xmlns:r="http://schemas.openxmlformats.org/officeDocument/2006/relationships" name="DIOPT Details" sheetId="2" r:id="R64c919578b3a45f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0"/>
  </x:numFmts>
  <x:fonts count="4">
    <x:font>
      <x:sz val="11"/>
      <x:name val="Carlito"/>
    </x:font>
    <x:font>
      <x:b/>
      <x:sz val="16"/>
      <x:color rgb="FFFFFFFF"/>
      <x:name val="Carlito"/>
    </x:font>
    <x:font>
      <x:i/>
      <x:sz val="11"/>
      <x:color rgb="FF274C77"/>
      <x:name val="Carlito"/>
    </x:font>
    <x:font>
      <x:sz val="9"/>
      <x:color rgb="FF4F4F4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</x:fills>
  <x:borders count="1">
    <x:border/>
  </x:borders>
  <x:cellStyleXfs count="1">
    <x:xf numFmtId="0" fontId="0" fillId="0" borderId="0"/>
  </x:cellStyleXfs>
  <x:cellXfs count="1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/>
    </x:xf>
    <x:xf numFmtId="201" fontId="0" fillId="0" borderId="0" xfId="0" applyNumberFormat="1" applyFont="1" applyFill="1" applyBorder="1" applyAlignment="1">
      <x:alignment vertical="top"/>
    </x:xf>
  </x:cellXfs>
  <x:cellStyles count="1">
    <x:cellStyle name="Normal" xfId="0"/>
  </x:cellStyles>
  <x:dxfs count="7"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595959"/>
      </x:font>
      <x:fill>
        <x:patternFill patternType="solid">
          <x:bgColor rgb="FFE7E6E6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af9cccff76b4a31" /><Relationship Type="http://schemas.openxmlformats.org/officeDocument/2006/relationships/theme" Target="/xl/theme/theme1.xml" Id="Ra2d2632ad4854904" /><Relationship Type="http://schemas.openxmlformats.org/officeDocument/2006/relationships/sharedStrings" Target="/xl/sharedStrings.xml" Id="Rbef832fea642460a" /><Relationship Type="http://schemas.openxmlformats.org/officeDocument/2006/relationships/worksheet" Target="/xl/worksheets/sheet1.xml" Id="Rb3ad6260c30e44d3" /><Relationship Type="http://schemas.openxmlformats.org/officeDocument/2006/relationships/worksheet" Target="/xl/worksheets/sheet2.xml" Id="R64c919578b3a45f8" /></Relationships>
</file>

<file path=xl/tables/table1.xml><?xml version="1.0" encoding="utf-8"?>
<x:table xmlns:x="http://schemas.openxmlformats.org/spreadsheetml/2006/main" id="1" name="CommonStressGenesTable" displayName="CommonStressGenesTable" ref="A5:J23" headerRowCount="1" totalsRowCount="0" totalsRowShown="0">
  <x:tableColumns count="10">
    <x:tableColumn id="1" name="Human gene"/>
    <x:tableColumn id="2" name="Common name"/>
    <x:tableColumn id="3" name="Stress pathway"/>
    <x:tableColumn id="4" name="Recommended fly ortholog(s)"/>
    <x:tableColumn id="5" name="Other best-score matches"/>
    <x:tableColumn id="6" name="Top DIOPT score"/>
    <x:tableColumn id="7" name="Top rank"/>
    <x:tableColumn id="8" name="Reciprocal best?"/>
    <x:tableColumn id="9" name="Mapping assessment"/>
    <x:tableColumn id="10" name="Interpretation not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DIOPTDetailsTable" displayName="DIOPTDetailsTable" ref="A5:L34" headerRowCount="1" totalsRowCount="0" totalsRowShown="0">
  <x:tableColumns count="12">
    <x:tableColumn id="1" name="Human gene"/>
    <x:tableColumn id="2" name="Fly ortholog"/>
    <x:tableColumn id="3" name="FlyBase ID"/>
    <x:tableColumn id="4" name="Fly Entrez GeneID"/>
    <x:tableColumn id="5" name="DIOPT score"/>
    <x:tableColumn id="6" name="Weighted score"/>
    <x:tableColumn id="7" name="DIOPT rank"/>
    <x:tableColumn id="8" name="Best score"/>
    <x:tableColumn id="9" name="Reciprocal best"/>
    <x:tableColumn id="10" name="Prediction sources"/>
    <x:tableColumn id="11" name="FlyBase URL"/>
    <x:tableColumn id="12" name="DIOPT source UR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01a4e801fd649be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7634f0c856e348b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7" hidden="0" customWidth="1"/>
    <x:col min="3" max="3" width="26" hidden="0" customWidth="1"/>
    <x:col min="4" max="4" width="26" hidden="0" customWidth="1"/>
    <x:col min="5" max="5" width="31" hidden="0" customWidth="1"/>
    <x:col min="6" max="6" width="14" hidden="0" customWidth="1"/>
    <x:col min="7" max="7" width="14" hidden="0" customWidth="1"/>
    <x:col min="8" max="8" width="14" hidden="0" customWidth="1"/>
    <x:col min="9" max="9" width="19" hidden="0" customWidth="1"/>
    <x:col min="10" max="10" width="45" hidden="0" customWidth="1"/>
  </x:cols>
  <x:sheetData>
    <x:row r="1" ht="30" customHeight="1">
      <x:c r="A1" s="3" t="str">
        <x:v>Common human stress genes and Drosophila orthologs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 ht="30" customHeight="1">
      <x:c r="A2" s="6" t="str">
        <x:v>Human-to-Drosophila mappings from DIOPT v10; queried 2026-07-30 with all prediction sources and the default low-score filter.</x:v>
      </x:c>
      <x:c r="B2" s="6"/>
      <x:c r="C2" s="6"/>
      <x:c r="D2" s="6"/>
      <x:c r="E2" s="6"/>
      <x:c r="F2" s="6"/>
      <x:c r="G2" s="6"/>
      <x:c r="H2" s="6"/>
      <x:c r="I2" s="6"/>
      <x:c r="J2" s="6"/>
    </x:row>
    <x:row r="3" ht="24" customHeight="1">
      <x:c r="A3" s="8" t="str">
        <x:v>Primary source: https://www.flyrnai.org/diopt | Stress-gene source article: https://pmc.ncbi.nlm.nih.gov/articles/PMC11151107/</x:v>
      </x:c>
      <x:c r="B3" s="8"/>
      <x:c r="C3" s="8"/>
      <x:c r="D3" s="8"/>
      <x:c r="E3" s="8"/>
      <x:c r="F3" s="8"/>
      <x:c r="G3" s="8"/>
      <x:c r="H3" s="8"/>
      <x:c r="I3" s="8"/>
      <x:c r="J3" s="8"/>
    </x:row>
    <x:row r="5" ht="32" customHeight="1">
      <x:c r="A5" s="10" t="str">
        <x:v>Human gene</x:v>
      </x:c>
      <x:c r="B5" s="10" t="str">
        <x:v>Common name</x:v>
      </x:c>
      <x:c r="C5" s="10" t="str">
        <x:v>Stress pathway</x:v>
      </x:c>
      <x:c r="D5" s="10" t="str">
        <x:v>Recommended fly ortholog(s)</x:v>
      </x:c>
      <x:c r="E5" s="10" t="str">
        <x:v>Other best-score matches</x:v>
      </x:c>
      <x:c r="F5" s="10" t="str">
        <x:v>Top DIOPT score</x:v>
      </x:c>
      <x:c r="G5" s="10" t="str">
        <x:v>Top rank</x:v>
      </x:c>
      <x:c r="H5" s="10" t="str">
        <x:v>Reciprocal best?</x:v>
      </x:c>
      <x:c r="I5" s="10" t="str">
        <x:v>Mapping assessment</x:v>
      </x:c>
      <x:c r="J5" s="10" t="str">
        <x:v>Interpretation note</x:v>
      </x:c>
    </x:row>
    <x:row r="6" ht="15" hidden="0" customHeight="1">
      <x:c r="A6" s="9" t="str">
        <x:v>HSPA1A</x:v>
      </x:c>
      <x:c r="B6" s="10" t="str">
        <x:v>HSP70-1A</x:v>
      </x:c>
      <x:c r="C6" s="10" t="str">
        <x:v>HSR</x:v>
      </x:c>
      <x:c r="D6" s="10" t="str">
        <x:v>Hsc70-1</x:v>
      </x:c>
      <x:c r="E6" s="10" t="str">
        <x:v>Hsc70-4</x:v>
      </x:c>
      <x:c r="F6" s="11" t="n">
        <x:v>9</x:v>
      </x:c>
      <x:c r="G6" s="9" t="str">
        <x:v>high</x:v>
      </x:c>
      <x:c r="H6" s="9" t="str">
        <x:v>Yes</x:v>
      </x:c>
      <x:c r="I6" s="10" t="str">
        <x:v>High confidence</x:v>
      </x:c>
      <x:c r="J6" s="10" t="str">
        <x:v>Hsc70-1 is the reciprocal best match.</x:v>
      </x:c>
    </x:row>
    <x:row r="7" ht="26.399999618530273" hidden="0" customHeight="1">
      <x:c r="A7" s="9" t="str">
        <x:v>HSPA1B</x:v>
      </x:c>
      <x:c r="B7" s="10" t="str">
        <x:v>HSP70-1B</x:v>
      </x:c>
      <x:c r="C7" s="10" t="str">
        <x:v>HSR</x:v>
      </x:c>
      <x:c r="D7" s="10" t="str">
        <x:v>Hsc70-1</x:v>
      </x:c>
      <x:c r="E7" s="10" t="str">
        <x:v>Hsc70-4</x:v>
      </x:c>
      <x:c r="F7" s="11" t="n">
        <x:v>9</x:v>
      </x:c>
      <x:c r="G7" s="9" t="str">
        <x:v>high</x:v>
      </x:c>
      <x:c r="H7" s="9" t="str">
        <x:v>Yes</x:v>
      </x:c>
      <x:c r="I7" s="10" t="str">
        <x:v>High confidence</x:v>
      </x:c>
      <x:c r="J7" s="10" t="str">
        <x:v>HSPA1A and HSPA1B converge on the same fly HSP70-family matches.</x:v>
      </x:c>
    </x:row>
    <x:row r="8" ht="15" hidden="0" customHeight="1">
      <x:c r="A8" s="9" t="str">
        <x:v>HSP90AA1</x:v>
      </x:c>
      <x:c r="B8" s="10" t="str">
        <x:v>HSP90 alpha</x:v>
      </x:c>
      <x:c r="C8" s="10" t="str">
        <x:v>HSR</x:v>
      </x:c>
      <x:c r="D8" s="10" t="str">
        <x:v>Hsp83</x:v>
      </x:c>
      <x:c r="E8" s="10" t="str"/>
      <x:c r="F8" s="11" t="n">
        <x:v>13</x:v>
      </x:c>
      <x:c r="G8" s="9" t="str">
        <x:v>high</x:v>
      </x:c>
      <x:c r="H8" s="9" t="str">
        <x:v>Yes</x:v>
      </x:c>
      <x:c r="I8" s="10" t="str">
        <x:v>High confidence</x:v>
      </x:c>
      <x:c r="J8" s="10" t="str">
        <x:v>Strong one-to-one canonical HSP90-family match.</x:v>
      </x:c>
    </x:row>
    <x:row r="9" ht="26.399999618530273" hidden="0" customHeight="1">
      <x:c r="A9" s="9" t="str">
        <x:v>HSPB1</x:v>
      </x:c>
      <x:c r="B9" s="10" t="str">
        <x:v>HSP27</x:v>
      </x:c>
      <x:c r="C9" s="10" t="str">
        <x:v>HSR</x:v>
      </x:c>
      <x:c r="D9" s="10" t="str">
        <x:v>CG14207</x:v>
      </x:c>
      <x:c r="E9" s="10" t="str">
        <x:v>l(2)efl</x:v>
      </x:c>
      <x:c r="F9" s="11" t="n">
        <x:v>6</x:v>
      </x:c>
      <x:c r="G9" s="9" t="str">
        <x:v>high</x:v>
      </x:c>
      <x:c r="H9" s="9" t="str">
        <x:v>Yes</x:v>
      </x:c>
      <x:c r="I9" s="10" t="str">
        <x:v>High confidence</x:v>
      </x:c>
      <x:c r="J9" s="10" t="str">
        <x:v>CG14207 is reciprocal best; l(2)efl is an additional best-score match.</x:v>
      </x:c>
    </x:row>
    <x:row r="10" ht="15" hidden="0" customHeight="1">
      <x:c r="A10" s="9" t="str">
        <x:v>HSPA5</x:v>
      </x:c>
      <x:c r="B10" s="10" t="str">
        <x:v>BiP / GRP78</x:v>
      </x:c>
      <x:c r="C10" s="10" t="str">
        <x:v>UPR (ATF6)</x:v>
      </x:c>
      <x:c r="D10" s="10" t="str">
        <x:v>Hsc70-3</x:v>
      </x:c>
      <x:c r="E10" s="10" t="str"/>
      <x:c r="F10" s="11" t="n">
        <x:v>13</x:v>
      </x:c>
      <x:c r="G10" s="9" t="str">
        <x:v>high</x:v>
      </x:c>
      <x:c r="H10" s="9" t="str">
        <x:v>Yes</x:v>
      </x:c>
      <x:c r="I10" s="10" t="str">
        <x:v>High confidence</x:v>
      </x:c>
      <x:c r="J10" s="10" t="str">
        <x:v>Canonical ER HSP70-family match.</x:v>
      </x:c>
    </x:row>
    <x:row r="11" ht="15" hidden="0" customHeight="1">
      <x:c r="A11" s="9" t="str">
        <x:v>ATF4</x:v>
      </x:c>
      <x:c r="B11" s="10" t="str">
        <x:v>ATF4</x:v>
      </x:c>
      <x:c r="C11" s="10" t="str">
        <x:v>ISR</x:v>
      </x:c>
      <x:c r="D11" s="10" t="str">
        <x:v>crc</x:v>
      </x:c>
      <x:c r="E11" s="10" t="str"/>
      <x:c r="F11" s="11" t="n">
        <x:v>7</x:v>
      </x:c>
      <x:c r="G11" s="9" t="str">
        <x:v>high</x:v>
      </x:c>
      <x:c r="H11" s="9" t="str">
        <x:v>Yes</x:v>
      </x:c>
      <x:c r="I11" s="10" t="str">
        <x:v>High confidence</x:v>
      </x:c>
      <x:c r="J11" s="10" t="str">
        <x:v>crc (cryptocephal) is the reciprocal best match.</x:v>
      </x:c>
    </x:row>
    <x:row r="12" ht="26.399999618530273" hidden="0" customHeight="1">
      <x:c r="A12" s="9" t="str">
        <x:v>DDIT3</x:v>
      </x:c>
      <x:c r="B12" s="10" t="str">
        <x:v>CHOP</x:v>
      </x:c>
      <x:c r="C12" s="10" t="str">
        <x:v>ISR</x:v>
      </x:c>
      <x:c r="D12" s="10" t="str">
        <x:v>Xrp1</x:v>
      </x:c>
      <x:c r="E12" s="10" t="str">
        <x:v>gt; CG7786; Pdp1; Irbp18; vri; slbo</x:v>
      </x:c>
      <x:c r="F12" s="11" t="n">
        <x:v>1</x:v>
      </x:c>
      <x:c r="G12" s="9" t="str">
        <x:v>low</x:v>
      </x:c>
      <x:c r="H12" s="9" t="str">
        <x:v>Yes</x:v>
      </x:c>
      <x:c r="I12" s="10" t="str">
        <x:v>Low confidence</x:v>
      </x:c>
      <x:c r="J12" s="10" t="str">
        <x:v>Only single-algorithm, score-1 matches; Xrp1 is reciprocal best. Interpret cautiously.</x:v>
      </x:c>
    </x:row>
    <x:row r="13" ht="15" hidden="0" customHeight="1">
      <x:c r="A13" s="9" t="str">
        <x:v>ATF3</x:v>
      </x:c>
      <x:c r="B13" s="10" t="str">
        <x:v>ATF3</x:v>
      </x:c>
      <x:c r="C13" s="10" t="str">
        <x:v>ISR</x:v>
      </x:c>
      <x:c r="D13" s="10" t="str">
        <x:v>Atf3</x:v>
      </x:c>
      <x:c r="E13" s="10" t="str"/>
      <x:c r="F13" s="11" t="n">
        <x:v>8</x:v>
      </x:c>
      <x:c r="G13" s="9" t="str">
        <x:v>high</x:v>
      </x:c>
      <x:c r="H13" s="9" t="str">
        <x:v>Yes</x:v>
      </x:c>
      <x:c r="I13" s="10" t="str">
        <x:v>High confidence</x:v>
      </x:c>
      <x:c r="J13" s="10" t="str">
        <x:v>Reciprocal best match.</x:v>
      </x:c>
    </x:row>
    <x:row r="14" ht="15" hidden="0" customHeight="1">
      <x:c r="A14" s="9" t="str">
        <x:v>PPP1R15A</x:v>
      </x:c>
      <x:c r="B14" s="10" t="str">
        <x:v>GADD34</x:v>
      </x:c>
      <x:c r="C14" s="10" t="str">
        <x:v>ISR</x:v>
      </x:c>
      <x:c r="D14" s="10" t="str">
        <x:v>PPP1R15</x:v>
      </x:c>
      <x:c r="E14" s="10" t="str"/>
      <x:c r="F14" s="11" t="n">
        <x:v>7</x:v>
      </x:c>
      <x:c r="G14" s="9" t="str">
        <x:v>high</x:v>
      </x:c>
      <x:c r="H14" s="9" t="str">
        <x:v>Yes</x:v>
      </x:c>
      <x:c r="I14" s="10" t="str">
        <x:v>High confidence</x:v>
      </x:c>
      <x:c r="J14" s="10" t="str">
        <x:v>Reciprocal best match.</x:v>
      </x:c>
    </x:row>
    <x:row r="15" ht="15" hidden="0" customHeight="1">
      <x:c r="A15" s="9" t="str">
        <x:v>GADD45A</x:v>
      </x:c>
      <x:c r="B15" s="10" t="str">
        <x:v>GADD45 alpha</x:v>
      </x:c>
      <x:c r="C15" s="10" t="str">
        <x:v>ISR</x:v>
      </x:c>
      <x:c r="D15" s="10" t="str">
        <x:v>Gadd45</x:v>
      </x:c>
      <x:c r="E15" s="10" t="str"/>
      <x:c r="F15" s="11" t="n">
        <x:v>11</x:v>
      </x:c>
      <x:c r="G15" s="9" t="str">
        <x:v>moderate</x:v>
      </x:c>
      <x:c r="H15" s="9" t="str">
        <x:v>No</x:v>
      </x:c>
      <x:c r="I15" s="10" t="str">
        <x:v>Moderate confidence</x:v>
      </x:c>
      <x:c r="J15" s="10" t="str">
        <x:v>Strong score, but not a reciprocal best match.</x:v>
      </x:c>
    </x:row>
    <x:row r="16" ht="26.399999618530273" hidden="0" customHeight="1">
      <x:c r="A16" s="9" t="str">
        <x:v>NQO1</x:v>
      </x:c>
      <x:c r="B16" s="10" t="str">
        <x:v>NQO1</x:v>
      </x:c>
      <x:c r="C16" s="10" t="str">
        <x:v>OSR</x:v>
      </x:c>
      <x:c r="D16" s="10" t="str">
        <x:v>No ortholog reported</x:v>
      </x:c>
      <x:c r="E16" s="10" t="str"/>
      <x:c r="F16" s="11" t="n">
        <x:v>0</x:v>
      </x:c>
      <x:c r="G16" s="9" t="str">
        <x:v>none</x:v>
      </x:c>
      <x:c r="H16" s="9" t="str">
        <x:v>No</x:v>
      </x:c>
      <x:c r="I16" s="10" t="str">
        <x:v>No DIOPT match</x:v>
      </x:c>
      <x:c r="J16" s="10" t="str">
        <x:v>DIOPT reported no Drosophila ortholog under the stated query settings.</x:v>
      </x:c>
    </x:row>
    <x:row r="17" ht="15" hidden="0" customHeight="1">
      <x:c r="A17" s="9" t="str">
        <x:v>SOD1</x:v>
      </x:c>
      <x:c r="B17" s="10" t="str">
        <x:v>Cu/Zn superoxide dismutase</x:v>
      </x:c>
      <x:c r="C17" s="10" t="str">
        <x:v>OSR</x:v>
      </x:c>
      <x:c r="D17" s="10" t="str">
        <x:v>Sod1</x:v>
      </x:c>
      <x:c r="E17" s="10" t="str"/>
      <x:c r="F17" s="11" t="n">
        <x:v>12</x:v>
      </x:c>
      <x:c r="G17" s="9" t="str">
        <x:v>high</x:v>
      </x:c>
      <x:c r="H17" s="9" t="str">
        <x:v>Yes</x:v>
      </x:c>
      <x:c r="I17" s="10" t="str">
        <x:v>High confidence</x:v>
      </x:c>
      <x:c r="J17" s="10" t="str">
        <x:v>Reciprocal best match.</x:v>
      </x:c>
    </x:row>
    <x:row r="18" ht="15" hidden="0" customHeight="1">
      <x:c r="A18" s="9" t="str">
        <x:v>SOD2</x:v>
      </x:c>
      <x:c r="B18" s="10" t="str">
        <x:v>Mn superoxide dismutase</x:v>
      </x:c>
      <x:c r="C18" s="10" t="str">
        <x:v>OSR</x:v>
      </x:c>
      <x:c r="D18" s="10" t="str">
        <x:v>Sod2</x:v>
      </x:c>
      <x:c r="E18" s="10" t="str"/>
      <x:c r="F18" s="11" t="n">
        <x:v>11</x:v>
      </x:c>
      <x:c r="G18" s="9" t="str">
        <x:v>high</x:v>
      </x:c>
      <x:c r="H18" s="9" t="str">
        <x:v>Yes</x:v>
      </x:c>
      <x:c r="I18" s="10" t="str">
        <x:v>High confidence</x:v>
      </x:c>
      <x:c r="J18" s="10" t="str">
        <x:v>Reciprocal best mitochondrial antioxidant match.</x:v>
      </x:c>
    </x:row>
    <x:row r="19" ht="15" hidden="0" customHeight="1">
      <x:c r="A19" s="9" t="str">
        <x:v>SQSTM1</x:v>
      </x:c>
      <x:c r="B19" s="10" t="str">
        <x:v>p62</x:v>
      </x:c>
      <x:c r="C19" s="10" t="str">
        <x:v>OSR / autophagy</x:v>
      </x:c>
      <x:c r="D19" s="10" t="str">
        <x:v>ref(2)P</x:v>
      </x:c>
      <x:c r="E19" s="10" t="str"/>
      <x:c r="F19" s="11" t="n">
        <x:v>9</x:v>
      </x:c>
      <x:c r="G19" s="9" t="str">
        <x:v>high</x:v>
      </x:c>
      <x:c r="H19" s="9" t="str">
        <x:v>Yes</x:v>
      </x:c>
      <x:c r="I19" s="10" t="str">
        <x:v>High confidence</x:v>
      </x:c>
      <x:c r="J19" s="10" t="str">
        <x:v>Reciprocal best match.</x:v>
      </x:c>
    </x:row>
    <x:row r="20" ht="26.399999618530273" hidden="0" customHeight="1">
      <x:c r="A20" s="9" t="str">
        <x:v>GCLC</x:v>
      </x:c>
      <x:c r="B20" s="10" t="str">
        <x:v>Glutamate-cysteine ligase catalytic subunit</x:v>
      </x:c>
      <x:c r="C20" s="10" t="str">
        <x:v>OSR</x:v>
      </x:c>
      <x:c r="D20" s="10" t="str">
        <x:v>Gclc</x:v>
      </x:c>
      <x:c r="E20" s="10" t="str"/>
      <x:c r="F20" s="11" t="n">
        <x:v>13</x:v>
      </x:c>
      <x:c r="G20" s="9" t="str">
        <x:v>high</x:v>
      </x:c>
      <x:c r="H20" s="9" t="str">
        <x:v>Yes</x:v>
      </x:c>
      <x:c r="I20" s="10" t="str">
        <x:v>High confidence</x:v>
      </x:c>
      <x:c r="J20" s="10" t="str">
        <x:v>Reciprocal best match.</x:v>
      </x:c>
    </x:row>
    <x:row r="21" ht="26.399999618530273" hidden="0" customHeight="1">
      <x:c r="A21" s="9" t="str">
        <x:v>GCLM</x:v>
      </x:c>
      <x:c r="B21" s="10" t="str">
        <x:v>Glutamate-cysteine ligase modifier subunit</x:v>
      </x:c>
      <x:c r="C21" s="10" t="str">
        <x:v>OSR</x:v>
      </x:c>
      <x:c r="D21" s="10" t="str">
        <x:v>Gclm</x:v>
      </x:c>
      <x:c r="E21" s="10" t="str"/>
      <x:c r="F21" s="11" t="n">
        <x:v>13</x:v>
      </x:c>
      <x:c r="G21" s="9" t="str">
        <x:v>high</x:v>
      </x:c>
      <x:c r="H21" s="9" t="str">
        <x:v>Yes</x:v>
      </x:c>
      <x:c r="I21" s="10" t="str">
        <x:v>High confidence</x:v>
      </x:c>
      <x:c r="J21" s="10" t="str">
        <x:v>Reciprocal best match.</x:v>
      </x:c>
    </x:row>
    <x:row r="22" ht="15" hidden="0" customHeight="1">
      <x:c r="A22" s="9" t="str">
        <x:v>HSPD1</x:v>
      </x:c>
      <x:c r="B22" s="10" t="str">
        <x:v>HSP60</x:v>
      </x:c>
      <x:c r="C22" s="10" t="str">
        <x:v>HSR / mitochondrial stress</x:v>
      </x:c>
      <x:c r="D22" s="10" t="str">
        <x:v>Hsp60A; Hsp60C</x:v>
      </x:c>
      <x:c r="E22" s="10" t="str"/>
      <x:c r="F22" s="11" t="n">
        <x:v>13</x:v>
      </x:c>
      <x:c r="G22" s="9" t="str">
        <x:v>high</x:v>
      </x:c>
      <x:c r="H22" s="9" t="str">
        <x:v>Yes</x:v>
      </x:c>
      <x:c r="I22" s="10" t="str">
        <x:v>High confidence</x:v>
      </x:c>
      <x:c r="J22" s="10" t="str">
        <x:v>Two reciprocal, high-scoring HSP60-family best matches.</x:v>
      </x:c>
    </x:row>
    <x:row r="23" ht="26.399999618530273" hidden="0" customHeight="1">
      <x:c r="A23" s="9" t="str">
        <x:v>DNAJB1</x:v>
      </x:c>
      <x:c r="B23" s="10" t="str">
        <x:v>HSP40</x:v>
      </x:c>
      <x:c r="C23" s="10" t="str">
        <x:v>HSR</x:v>
      </x:c>
      <x:c r="D23" s="10" t="str">
        <x:v>DnaJ-1; CG5001</x:v>
      </x:c>
      <x:c r="E23" s="10" t="str"/>
      <x:c r="F23" s="11" t="n">
        <x:v>12</x:v>
      </x:c>
      <x:c r="G23" s="9" t="str">
        <x:v>moderate</x:v>
      </x:c>
      <x:c r="H23" s="9" t="str">
        <x:v>No</x:v>
      </x:c>
      <x:c r="I23" s="10" t="str">
        <x:v>Moderate confidence</x:v>
      </x:c>
      <x:c r="J23" s="10" t="str">
        <x:v>Two strong best-score matches, but neither is reciprocal best.</x:v>
      </x:c>
    </x:row>
  </x:sheetData>
  <x:mergeCells>
    <x:mergeCell ref="A1:J1"/>
    <x:mergeCell ref="A2:J2"/>
    <x:mergeCell ref="A3:J3"/>
  </x:mergeCells>
  <x:conditionalFormatting sqref="I6:I23">
    <x:cfRule type="containsText" dxfId="0" priority="1" operator="containsText" text="High confidence"/>
    <x:cfRule type="containsText" dxfId="1" priority="2" operator="containsText" text="Moderate confidence"/>
    <x:cfRule type="containsText" dxfId="2" priority="3" operator="containsText" text="Low confidence"/>
    <x:cfRule type="containsText" dxfId="3" priority="4" operator="containsText" text="No DIOPT match"/>
  </x:conditionalFormatting>
  <x:pageMargins left="0.7" right="0.7" top="0.75" bottom="0.75" header="0.3" footer="0.3"/>
  <x:tableParts count="1">
    <x:tablePart xmlns:r="http://schemas.openxmlformats.org/officeDocument/2006/relationships" r:id="R201a4e801fd649be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17" hidden="0" customWidth="1"/>
    <x:col min="4" max="4" width="17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55" hidden="0" customWidth="1"/>
    <x:col min="11" max="11" width="43" hidden="0" customWidth="1"/>
    <x:col min="12" max="12" width="43" hidden="0" customWidth="1"/>
  </x:cols>
  <x:sheetData>
    <x:row r="1" ht="30" customHeight="1">
      <x:c r="A1" s="2" t="str">
        <x:v>DIOPT best-score ortholog results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 ht="30" customHeight="1">
      <x:c r="A2" s="6" t="str">
        <x:v>Rows retain every DIOPT result marked Best Score = Yes. Reciprocal Best = Yes is the strongest cross-species mapping signal in this table.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</x:row>
    <x:row r="3">
      <x:c r="A3" s="7" t="str">
        <x:v>DIOPT source: https://www.flyrnai.org/diopt</x:v>
      </x:c>
      <x:c r="B3" s="7"/>
      <x:c r="C3" s="7"/>
      <x:c r="D3" s="7"/>
      <x:c r="E3" s="7"/>
      <x:c r="F3" s="7"/>
      <x:c r="G3" s="7"/>
      <x:c r="H3" s="7"/>
      <x:c r="I3" s="7"/>
      <x:c r="J3" s="7"/>
      <x:c r="K3" s="7"/>
      <x:c r="L3" s="7"/>
    </x:row>
    <x:row r="5">
      <x:c r="A5" s="9" t="str">
        <x:v>Human gene</x:v>
      </x:c>
      <x:c r="B5" s="9" t="str">
        <x:v>Fly ortholog</x:v>
      </x:c>
      <x:c r="C5" s="9" t="str">
        <x:v>FlyBase ID</x:v>
      </x:c>
      <x:c r="D5" s="9" t="str">
        <x:v>Fly Entrez GeneID</x:v>
      </x:c>
      <x:c r="E5" s="9" t="str">
        <x:v>DIOPT score</x:v>
      </x:c>
      <x:c r="F5" s="9" t="str">
        <x:v>Weighted score</x:v>
      </x:c>
      <x:c r="G5" s="9" t="str">
        <x:v>DIOPT rank</x:v>
      </x:c>
      <x:c r="H5" s="9" t="str">
        <x:v>Best score</x:v>
      </x:c>
      <x:c r="I5" s="9" t="str">
        <x:v>Reciprocal best</x:v>
      </x:c>
      <x:c r="J5" s="9" t="str">
        <x:v>Prediction sources</x:v>
      </x:c>
      <x:c r="K5" s="9" t="str">
        <x:v>FlyBase URL</x:v>
      </x:c>
      <x:c r="L5" s="9" t="str">
        <x:v>DIOPT source URL</x:v>
      </x:c>
    </x:row>
    <x:row r="6">
      <x:c r="A6" s="9" t="str">
        <x:v>HSPA1A</x:v>
      </x:c>
      <x:c r="B6" s="9" t="str">
        <x:v>Hsc70-1</x:v>
      </x:c>
      <x:c r="C6" s="9" t="str">
        <x:v>FBgn0001216</x:v>
      </x:c>
      <x:c r="D6" s="9" t="str">
        <x:v>39542</x:v>
      </x:c>
      <x:c r="E6" s="11" t="n">
        <x:v>9</x:v>
      </x:c>
      <x:c r="F6" s="12" t="n">
        <x:v>8.82</x:v>
      </x:c>
      <x:c r="G6" s="9" t="str">
        <x:v>high</x:v>
      </x:c>
      <x:c r="H6" s="9" t="str">
        <x:v>Yes</x:v>
      </x:c>
      <x:c r="I6" s="9" t="str">
        <x:v>Yes</x:v>
      </x:c>
      <x:c r="J6" s="10" t="str">
        <x:v>eggNOG, OMA, OrthoFinder, OrthoInspector, Hieranoid, Phylome, SonicParanoid, orthoMCL, Panther</x:v>
      </x:c>
      <x:c r="K6" s="10" t="str">
        <x:v>https://flybase.org/reports/FBgn0001216.html</x:v>
      </x:c>
      <x:c r="L6" s="10" t="str">
        <x:v>https://www.flyrnai.org/diopt</x:v>
      </x:c>
    </x:row>
    <x:row r="7">
      <x:c r="A7" s="9" t="str">
        <x:v>HSPA1A</x:v>
      </x:c>
      <x:c r="B7" s="9" t="str">
        <x:v>Hsc70-4</x:v>
      </x:c>
      <x:c r="C7" s="9" t="str">
        <x:v>FBgn0266599</x:v>
      </x:c>
      <x:c r="D7" s="9" t="str">
        <x:v>41840</x:v>
      </x:c>
      <x:c r="E7" s="11" t="n">
        <x:v>9</x:v>
      </x:c>
      <x:c r="F7" s="12" t="n">
        <x:v>8.86</x:v>
      </x:c>
      <x:c r="G7" s="9" t="str">
        <x:v>moderate</x:v>
      </x:c>
      <x:c r="H7" s="9" t="str">
        <x:v>Yes</x:v>
      </x:c>
      <x:c r="I7" s="9" t="str">
        <x:v>No</x:v>
      </x:c>
      <x:c r="J7" s="10" t="str">
        <x:v>eggNOG, Inparanoid, OrthoFinder, OrthoInspector, Hieranoid, Phylome, orthoMCL, Panther, SonicParanoid</x:v>
      </x:c>
      <x:c r="K7" s="10" t="str">
        <x:v>https://flybase.org/reports/FBgn0266599.html</x:v>
      </x:c>
      <x:c r="L7" s="10" t="str">
        <x:v>https://www.flyrnai.org/diopt</x:v>
      </x:c>
    </x:row>
    <x:row r="8">
      <x:c r="A8" s="9" t="str">
        <x:v>HSPA1B</x:v>
      </x:c>
      <x:c r="B8" s="9" t="str">
        <x:v>Hsc70-1</x:v>
      </x:c>
      <x:c r="C8" s="9" t="str">
        <x:v>FBgn0001216</x:v>
      </x:c>
      <x:c r="D8" s="9" t="str">
        <x:v>39542</x:v>
      </x:c>
      <x:c r="E8" s="11" t="n">
        <x:v>9</x:v>
      </x:c>
      <x:c r="F8" s="12" t="n">
        <x:v>8.82</x:v>
      </x:c>
      <x:c r="G8" s="9" t="str">
        <x:v>high</x:v>
      </x:c>
      <x:c r="H8" s="9" t="str">
        <x:v>Yes</x:v>
      </x:c>
      <x:c r="I8" s="9" t="str">
        <x:v>Yes</x:v>
      </x:c>
      <x:c r="J8" s="10" t="str">
        <x:v>eggNOG, OMA, OrthoFinder, OrthoInspector, Hieranoid, Phylome, SonicParanoid, orthoMCL, Panther</x:v>
      </x:c>
      <x:c r="K8" s="10" t="str">
        <x:v>https://flybase.org/reports/FBgn0001216.html</x:v>
      </x:c>
      <x:c r="L8" s="10" t="str">
        <x:v>https://www.flyrnai.org/diopt</x:v>
      </x:c>
    </x:row>
    <x:row r="9">
      <x:c r="A9" s="9" t="str">
        <x:v>HSPA1B</x:v>
      </x:c>
      <x:c r="B9" s="9" t="str">
        <x:v>Hsc70-4</x:v>
      </x:c>
      <x:c r="C9" s="9" t="str">
        <x:v>FBgn0266599</x:v>
      </x:c>
      <x:c r="D9" s="9" t="str">
        <x:v>41840</x:v>
      </x:c>
      <x:c r="E9" s="11" t="n">
        <x:v>9</x:v>
      </x:c>
      <x:c r="F9" s="12" t="n">
        <x:v>8.86</x:v>
      </x:c>
      <x:c r="G9" s="9" t="str">
        <x:v>moderate</x:v>
      </x:c>
      <x:c r="H9" s="9" t="str">
        <x:v>Yes</x:v>
      </x:c>
      <x:c r="I9" s="9" t="str">
        <x:v>No</x:v>
      </x:c>
      <x:c r="J9" s="10" t="str">
        <x:v>eggNOG, Inparanoid, OrthoFinder, OrthoInspector, Hieranoid, Phylome, orthoMCL, Panther, SonicParanoid</x:v>
      </x:c>
      <x:c r="K9" s="10" t="str">
        <x:v>https://flybase.org/reports/FBgn0266599.html</x:v>
      </x:c>
      <x:c r="L9" s="10" t="str">
        <x:v>https://www.flyrnai.org/diopt</x:v>
      </x:c>
    </x:row>
    <x:row r="10">
      <x:c r="A10" s="9" t="str">
        <x:v>HSP90AA1</x:v>
      </x:c>
      <x:c r="B10" s="9" t="str">
        <x:v>Hsp83</x:v>
      </x:c>
      <x:c r="C10" s="9" t="str">
        <x:v>FBgn0001233</x:v>
      </x:c>
      <x:c r="D10" s="9" t="str">
        <x:v>38389</x:v>
      </x:c>
      <x:c r="E10" s="11" t="n">
        <x:v>13</x:v>
      </x:c>
      <x:c r="F10" s="12" t="n">
        <x:v>12.81</x:v>
      </x:c>
      <x:c r="G10" s="9" t="str">
        <x:v>high</x:v>
      </x:c>
      <x:c r="H10" s="9" t="str">
        <x:v>Yes</x:v>
      </x:c>
      <x:c r="I10" s="9" t="str">
        <x:v>Yes</x:v>
      </x:c>
      <x:c r="J10" s="10" t="str">
        <x:v>Compara, Domainoid, eggNOG, Inparanoid, OMA, OrthoDB, OrthoFinder, OrthoInspector, Hieranoid, Panther, Phylome, SonicParanoid, orthoMCL</x:v>
      </x:c>
      <x:c r="K10" s="10" t="str">
        <x:v>https://flybase.org/reports/FBgn0001233.html</x:v>
      </x:c>
      <x:c r="L10" s="10" t="str">
        <x:v>https://www.flyrnai.org/diopt</x:v>
      </x:c>
    </x:row>
    <x:row r="11">
      <x:c r="A11" s="9" t="str">
        <x:v>HSPB1</x:v>
      </x:c>
      <x:c r="B11" s="9" t="str">
        <x:v>CG14207</x:v>
      </x:c>
      <x:c r="C11" s="9" t="str">
        <x:v>FBgn0031037</x:v>
      </x:c>
      <x:c r="D11" s="9" t="str">
        <x:v>32955</x:v>
      </x:c>
      <x:c r="E11" s="11" t="n">
        <x:v>6</x:v>
      </x:c>
      <x:c r="F11" s="12" t="n">
        <x:v>5.75</x:v>
      </x:c>
      <x:c r="G11" s="9" t="str">
        <x:v>high</x:v>
      </x:c>
      <x:c r="H11" s="9" t="str">
        <x:v>Yes</x:v>
      </x:c>
      <x:c r="I11" s="9" t="str">
        <x:v>Yes</x:v>
      </x:c>
      <x:c r="J11" s="10" t="str">
        <x:v>Compara, eggNOG, OrthoDB, Phylome, orthoMCL, Panther</x:v>
      </x:c>
      <x:c r="K11" s="10" t="str">
        <x:v>https://flybase.org/reports/FBgn0031037.html</x:v>
      </x:c>
      <x:c r="L11" s="10" t="str">
        <x:v>https://www.flyrnai.org/diopt</x:v>
      </x:c>
    </x:row>
    <x:row r="12">
      <x:c r="A12" s="9" t="str">
        <x:v>HSPB1</x:v>
      </x:c>
      <x:c r="B12" s="9" t="str">
        <x:v>l(2)efl</x:v>
      </x:c>
      <x:c r="C12" s="9" t="str">
        <x:v>FBgn0011296</x:v>
      </x:c>
      <x:c r="D12" s="9" t="str">
        <x:v>37744</x:v>
      </x:c>
      <x:c r="E12" s="11" t="n">
        <x:v>6</x:v>
      </x:c>
      <x:c r="F12" s="12" t="n">
        <x:v>5.81</x:v>
      </x:c>
      <x:c r="G12" s="9" t="str">
        <x:v>moderate</x:v>
      </x:c>
      <x:c r="H12" s="9" t="str">
        <x:v>Yes</x:v>
      </x:c>
      <x:c r="I12" s="9" t="str">
        <x:v>No</x:v>
      </x:c>
      <x:c r="J12" s="10" t="str">
        <x:v>eggNOG, OrthoFinder, Panther, Phylome, orthoMCL, SonicParanoid</x:v>
      </x:c>
      <x:c r="K12" s="10" t="str">
        <x:v>https://flybase.org/reports/FBgn0011296.html</x:v>
      </x:c>
      <x:c r="L12" s="10" t="str">
        <x:v>https://www.flyrnai.org/diopt</x:v>
      </x:c>
    </x:row>
    <x:row r="13">
      <x:c r="A13" s="9" t="str">
        <x:v>HSPA5</x:v>
      </x:c>
      <x:c r="B13" s="9" t="str">
        <x:v>Hsc70-3</x:v>
      </x:c>
      <x:c r="C13" s="9" t="str">
        <x:v>FBgn0001218</x:v>
      </x:c>
      <x:c r="D13" s="9" t="str">
        <x:v>32133</x:v>
      </x:c>
      <x:c r="E13" s="11" t="n">
        <x:v>13</x:v>
      </x:c>
      <x:c r="F13" s="12" t="n">
        <x:v>12.81</x:v>
      </x:c>
      <x:c r="G13" s="9" t="str">
        <x:v>high</x:v>
      </x:c>
      <x:c r="H13" s="9" t="str">
        <x:v>Yes</x:v>
      </x:c>
      <x:c r="I13" s="9" t="str">
        <x:v>Yes</x:v>
      </x:c>
      <x:c r="J13" s="10" t="str">
        <x:v>Compara, Domainoid, eggNOG, Inparanoid, OMA, OrthoDB, OrthoFinder, OrthoInspector, Hieranoid, Panther, Phylome, SonicParanoid, orthoMCL</x:v>
      </x:c>
      <x:c r="K13" s="10" t="str">
        <x:v>https://flybase.org/reports/FBgn0001218.html</x:v>
      </x:c>
      <x:c r="L13" s="10" t="str">
        <x:v>https://www.flyrnai.org/diopt</x:v>
      </x:c>
    </x:row>
    <x:row r="14">
      <x:c r="A14" s="9" t="str">
        <x:v>ATF4</x:v>
      </x:c>
      <x:c r="B14" s="9" t="str">
        <x:v>crc</x:v>
      </x:c>
      <x:c r="C14" s="9" t="str">
        <x:v>FBgn0000370</x:v>
      </x:c>
      <x:c r="D14" s="9" t="str">
        <x:v>47767</x:v>
      </x:c>
      <x:c r="E14" s="11" t="n">
        <x:v>7</x:v>
      </x:c>
      <x:c r="F14" s="12" t="n">
        <x:v>7.01</x:v>
      </x:c>
      <x:c r="G14" s="9" t="str">
        <x:v>high</x:v>
      </x:c>
      <x:c r="H14" s="9" t="str">
        <x:v>Yes</x:v>
      </x:c>
      <x:c r="I14" s="9" t="str">
        <x:v>Yes</x:v>
      </x:c>
      <x:c r="J14" s="10" t="str">
        <x:v>Domainoid, eggNOG, OrthoDB, OrthoFinder, OrthoInspector, Hieranoid, Panther</x:v>
      </x:c>
      <x:c r="K14" s="10" t="str">
        <x:v>https://flybase.org/reports/FBgn0000370.html</x:v>
      </x:c>
      <x:c r="L14" s="10" t="str">
        <x:v>https://www.flyrnai.org/diopt</x:v>
      </x:c>
    </x:row>
    <x:row r="15">
      <x:c r="A15" s="9" t="str">
        <x:v>DDIT3</x:v>
      </x:c>
      <x:c r="B15" s="9" t="str">
        <x:v>gt</x:v>
      </x:c>
      <x:c r="C15" s="9" t="str">
        <x:v>FBgn0001150</x:v>
      </x:c>
      <x:c r="D15" s="9" t="str">
        <x:v>31227</x:v>
      </x:c>
      <x:c r="E15" s="11" t="n">
        <x:v>1</x:v>
      </x:c>
      <x:c r="F15" s="12" t="n">
        <x:v>0.9</x:v>
      </x:c>
      <x:c r="G15" s="9" t="str">
        <x:v>low</x:v>
      </x:c>
      <x:c r="H15" s="9" t="str">
        <x:v>Yes</x:v>
      </x:c>
      <x:c r="I15" s="9" t="str">
        <x:v>No</x:v>
      </x:c>
      <x:c r="J15" s="10" t="str">
        <x:v>eggNOG</x:v>
      </x:c>
      <x:c r="K15" s="10" t="str">
        <x:v>https://flybase.org/reports/FBgn0001150.html</x:v>
      </x:c>
      <x:c r="L15" s="10" t="str">
        <x:v>https://www.flyrnai.org/diopt</x:v>
      </x:c>
    </x:row>
    <x:row r="16">
      <x:c r="A16" s="9" t="str">
        <x:v>DDIT3</x:v>
      </x:c>
      <x:c r="B16" s="9" t="str">
        <x:v>Xrp1</x:v>
      </x:c>
      <x:c r="C16" s="9" t="str">
        <x:v>FBgn0261113</x:v>
      </x:c>
      <x:c r="D16" s="9" t="str">
        <x:v>42267</x:v>
      </x:c>
      <x:c r="E16" s="11" t="n">
        <x:v>1</x:v>
      </x:c>
      <x:c r="F16" s="12" t="n">
        <x:v>0.9</x:v>
      </x:c>
      <x:c r="G16" s="9" t="str">
        <x:v>low</x:v>
      </x:c>
      <x:c r="H16" s="9" t="str">
        <x:v>Yes</x:v>
      </x:c>
      <x:c r="I16" s="9" t="str">
        <x:v>Yes</x:v>
      </x:c>
      <x:c r="J16" s="10" t="str">
        <x:v>eggNOG</x:v>
      </x:c>
      <x:c r="K16" s="10" t="str">
        <x:v>https://flybase.org/reports/FBgn0261113.html</x:v>
      </x:c>
      <x:c r="L16" s="10" t="str">
        <x:v>https://www.flyrnai.org/diopt</x:v>
      </x:c>
    </x:row>
    <x:row r="17">
      <x:c r="A17" s="9" t="str">
        <x:v>DDIT3</x:v>
      </x:c>
      <x:c r="B17" s="9" t="str">
        <x:v>CG7786</x:v>
      </x:c>
      <x:c r="C17" s="9" t="str">
        <x:v>FBgn0034096</x:v>
      </x:c>
      <x:c r="D17" s="9" t="str">
        <x:v>36802</x:v>
      </x:c>
      <x:c r="E17" s="11" t="n">
        <x:v>1</x:v>
      </x:c>
      <x:c r="F17" s="12" t="n">
        <x:v>0.9</x:v>
      </x:c>
      <x:c r="G17" s="9" t="str">
        <x:v>low</x:v>
      </x:c>
      <x:c r="H17" s="9" t="str">
        <x:v>Yes</x:v>
      </x:c>
      <x:c r="I17" s="9" t="str">
        <x:v>No</x:v>
      </x:c>
      <x:c r="J17" s="10" t="str">
        <x:v>eggNOG</x:v>
      </x:c>
      <x:c r="K17" s="10" t="str">
        <x:v>https://flybase.org/reports/FBgn0034096.html</x:v>
      </x:c>
      <x:c r="L17" s="10" t="str">
        <x:v>https://www.flyrnai.org/diopt</x:v>
      </x:c>
    </x:row>
    <x:row r="18">
      <x:c r="A18" s="9" t="str">
        <x:v>DDIT3</x:v>
      </x:c>
      <x:c r="B18" s="9" t="str">
        <x:v>Pdp1</x:v>
      </x:c>
      <x:c r="C18" s="9" t="str">
        <x:v>FBgn0016694</x:v>
      </x:c>
      <x:c r="D18" s="9" t="str">
        <x:v>45588</x:v>
      </x:c>
      <x:c r="E18" s="11" t="n">
        <x:v>1</x:v>
      </x:c>
      <x:c r="F18" s="12" t="n">
        <x:v>0.9</x:v>
      </x:c>
      <x:c r="G18" s="9" t="str">
        <x:v>low</x:v>
      </x:c>
      <x:c r="H18" s="9" t="str">
        <x:v>Yes</x:v>
      </x:c>
      <x:c r="I18" s="9" t="str">
        <x:v>No</x:v>
      </x:c>
      <x:c r="J18" s="10" t="str">
        <x:v>eggNOG</x:v>
      </x:c>
      <x:c r="K18" s="10" t="str">
        <x:v>https://flybase.org/reports/FBgn0016694.html</x:v>
      </x:c>
      <x:c r="L18" s="10" t="str">
        <x:v>https://www.flyrnai.org/diopt</x:v>
      </x:c>
    </x:row>
    <x:row r="19">
      <x:c r="A19" s="9" t="str">
        <x:v>DDIT3</x:v>
      </x:c>
      <x:c r="B19" s="9" t="str">
        <x:v>Irbp18</x:v>
      </x:c>
      <x:c r="C19" s="9" t="str">
        <x:v>FBgn0036126</x:v>
      </x:c>
      <x:c r="D19" s="9" t="str">
        <x:v>39243</x:v>
      </x:c>
      <x:c r="E19" s="11" t="n">
        <x:v>1</x:v>
      </x:c>
      <x:c r="F19" s="12" t="n">
        <x:v>0.9</x:v>
      </x:c>
      <x:c r="G19" s="9" t="str">
        <x:v>low</x:v>
      </x:c>
      <x:c r="H19" s="9" t="str">
        <x:v>Yes</x:v>
      </x:c>
      <x:c r="I19" s="9" t="str">
        <x:v>No</x:v>
      </x:c>
      <x:c r="J19" s="10" t="str">
        <x:v>eggNOG</x:v>
      </x:c>
      <x:c r="K19" s="10" t="str">
        <x:v>https://flybase.org/reports/FBgn0036126.html</x:v>
      </x:c>
      <x:c r="L19" s="10" t="str">
        <x:v>https://www.flyrnai.org/diopt</x:v>
      </x:c>
    </x:row>
    <x:row r="20">
      <x:c r="A20" s="9" t="str">
        <x:v>DDIT3</x:v>
      </x:c>
      <x:c r="B20" s="9" t="str">
        <x:v>vri</x:v>
      </x:c>
      <x:c r="C20" s="9" t="str">
        <x:v>FBgn0016076</x:v>
      </x:c>
      <x:c r="D20" s="9" t="str">
        <x:v>33759</x:v>
      </x:c>
      <x:c r="E20" s="11" t="n">
        <x:v>1</x:v>
      </x:c>
      <x:c r="F20" s="12" t="n">
        <x:v>0.9</x:v>
      </x:c>
      <x:c r="G20" s="9" t="str">
        <x:v>low</x:v>
      </x:c>
      <x:c r="H20" s="9" t="str">
        <x:v>Yes</x:v>
      </x:c>
      <x:c r="I20" s="9" t="str">
        <x:v>No</x:v>
      </x:c>
      <x:c r="J20" s="10" t="str">
        <x:v>eggNOG</x:v>
      </x:c>
      <x:c r="K20" s="10" t="str">
        <x:v>https://flybase.org/reports/FBgn0016076.html</x:v>
      </x:c>
      <x:c r="L20" s="10" t="str">
        <x:v>https://www.flyrnai.org/diopt</x:v>
      </x:c>
    </x:row>
    <x:row r="21">
      <x:c r="A21" s="9" t="str">
        <x:v>DDIT3</x:v>
      </x:c>
      <x:c r="B21" s="9" t="str">
        <x:v>slbo</x:v>
      </x:c>
      <x:c r="C21" s="9" t="str">
        <x:v>FBgn0005638</x:v>
      </x:c>
      <x:c r="D21" s="9" t="str">
        <x:v>37889</x:v>
      </x:c>
      <x:c r="E21" s="11" t="n">
        <x:v>1</x:v>
      </x:c>
      <x:c r="F21" s="12" t="n">
        <x:v>0.9</x:v>
      </x:c>
      <x:c r="G21" s="9" t="str">
        <x:v>low</x:v>
      </x:c>
      <x:c r="H21" s="9" t="str">
        <x:v>Yes</x:v>
      </x:c>
      <x:c r="I21" s="9" t="str">
        <x:v>No</x:v>
      </x:c>
      <x:c r="J21" s="10" t="str">
        <x:v>eggNOG</x:v>
      </x:c>
      <x:c r="K21" s="10" t="str">
        <x:v>https://flybase.org/reports/FBgn0005638.html</x:v>
      </x:c>
      <x:c r="L21" s="10" t="str">
        <x:v>https://www.flyrnai.org/diopt</x:v>
      </x:c>
    </x:row>
    <x:row r="22">
      <x:c r="A22" s="9" t="str">
        <x:v>ATF3</x:v>
      </x:c>
      <x:c r="B22" s="9" t="str">
        <x:v>Atf3</x:v>
      </x:c>
      <x:c r="C22" s="9" t="str">
        <x:v>FBgn0028550</x:v>
      </x:c>
      <x:c r="D22" s="9" t="str">
        <x:v>43867</x:v>
      </x:c>
      <x:c r="E22" s="11" t="n">
        <x:v>8</x:v>
      </x:c>
      <x:c r="F22" s="12" t="n">
        <x:v>7.75</x:v>
      </x:c>
      <x:c r="G22" s="9" t="str">
        <x:v>high</x:v>
      </x:c>
      <x:c r="H22" s="9" t="str">
        <x:v>Yes</x:v>
      </x:c>
      <x:c r="I22" s="9" t="str">
        <x:v>Yes</x:v>
      </x:c>
      <x:c r="J22" s="10" t="str">
        <x:v>Compara, Domainoid, eggNOG, OrthoDB, OrthoFinder, Panther, Phylome, orthoMCL</x:v>
      </x:c>
      <x:c r="K22" s="10" t="str">
        <x:v>https://flybase.org/reports/FBgn0028550.html</x:v>
      </x:c>
      <x:c r="L22" s="10" t="str">
        <x:v>https://www.flyrnai.org/diopt</x:v>
      </x:c>
    </x:row>
    <x:row r="23">
      <x:c r="A23" s="9" t="str">
        <x:v>PPP1R15A</x:v>
      </x:c>
      <x:c r="B23" s="9" t="str">
        <x:v>PPP1R15</x:v>
      </x:c>
      <x:c r="C23" s="9" t="str">
        <x:v>FBgn0034948</x:v>
      </x:c>
      <x:c r="D23" s="9" t="str">
        <x:v>37820</x:v>
      </x:c>
      <x:c r="E23" s="11" t="n">
        <x:v>7</x:v>
      </x:c>
      <x:c r="F23" s="12" t="n">
        <x:v>6.94</x:v>
      </x:c>
      <x:c r="G23" s="9" t="str">
        <x:v>high</x:v>
      </x:c>
      <x:c r="H23" s="9" t="str">
        <x:v>Yes</x:v>
      </x:c>
      <x:c r="I23" s="9" t="str">
        <x:v>Yes</x:v>
      </x:c>
      <x:c r="J23" s="10" t="str">
        <x:v>Compara, Domainoid, OrthoDB, OrthoFinder, OrthoInspector, Panther, orthoMCL</x:v>
      </x:c>
      <x:c r="K23" s="10" t="str">
        <x:v>https://flybase.org/reports/FBgn0034948.html</x:v>
      </x:c>
      <x:c r="L23" s="10" t="str">
        <x:v>https://www.flyrnai.org/diopt</x:v>
      </x:c>
    </x:row>
    <x:row r="24">
      <x:c r="A24" s="9" t="str">
        <x:v>GADD45A</x:v>
      </x:c>
      <x:c r="B24" s="9" t="str">
        <x:v>Gadd45</x:v>
      </x:c>
      <x:c r="C24" s="9" t="str">
        <x:v>FBgn0033153</x:v>
      </x:c>
      <x:c r="D24" s="9" t="str">
        <x:v>35646</x:v>
      </x:c>
      <x:c r="E24" s="11" t="n">
        <x:v>11</x:v>
      </x:c>
      <x:c r="F24" s="12" t="n">
        <x:v>10.9</x:v>
      </x:c>
      <x:c r="G24" s="9" t="str">
        <x:v>moderate</x:v>
      </x:c>
      <x:c r="H24" s="9" t="str">
        <x:v>Yes</x:v>
      </x:c>
      <x:c r="I24" s="9" t="str">
        <x:v>No</x:v>
      </x:c>
      <x:c r="J24" s="10" t="str">
        <x:v>Compara, Domainoid, Inparanoid, OrthoDB, OrthoFinder, OrthoInspector, Hieranoid, Panther, Phylome, SonicParanoid, orthoMCL</x:v>
      </x:c>
      <x:c r="K24" s="10" t="str">
        <x:v>https://flybase.org/reports/FBgn0033153.html</x:v>
      </x:c>
      <x:c r="L24" s="10" t="str">
        <x:v>https://www.flyrnai.org/diopt</x:v>
      </x:c>
    </x:row>
    <x:row r="25">
      <x:c r="A25" s="9" t="str">
        <x:v>NQO1</x:v>
      </x:c>
      <x:c r="B25" s="9" t="str">
        <x:v>No ortholog reported</x:v>
      </x:c>
      <x:c r="C25" s="9" t="str"/>
      <x:c r="D25" s="9" t="str"/>
      <x:c r="E25" s="11" t="n">
        <x:v>0</x:v>
      </x:c>
      <x:c r="F25" s="12" t="n">
        <x:v>0</x:v>
      </x:c>
      <x:c r="G25" s="9" t="str">
        <x:v>none</x:v>
      </x:c>
      <x:c r="H25" s="9" t="str">
        <x:v>No</x:v>
      </x:c>
      <x:c r="I25" s="9" t="str">
        <x:v>No</x:v>
      </x:c>
      <x:c r="J25" s="10" t="str"/>
      <x:c r="K25" s="10" t="str"/>
      <x:c r="L25" s="10" t="str">
        <x:v>https://www.flyrnai.org/diopt</x:v>
      </x:c>
    </x:row>
    <x:row r="26">
      <x:c r="A26" s="9" t="str">
        <x:v>SOD1</x:v>
      </x:c>
      <x:c r="B26" s="9" t="str">
        <x:v>Sod1</x:v>
      </x:c>
      <x:c r="C26" s="9" t="str">
        <x:v>FBgn0003462</x:v>
      </x:c>
      <x:c r="D26" s="9" t="str">
        <x:v>39251</x:v>
      </x:c>
      <x:c r="E26" s="11" t="n">
        <x:v>12</x:v>
      </x:c>
      <x:c r="F26" s="12" t="n">
        <x:v>11.9</x:v>
      </x:c>
      <x:c r="G26" s="9" t="str">
        <x:v>high</x:v>
      </x:c>
      <x:c r="H26" s="9" t="str">
        <x:v>Yes</x:v>
      </x:c>
      <x:c r="I26" s="9" t="str">
        <x:v>Yes</x:v>
      </x:c>
      <x:c r="J26" s="10" t="str">
        <x:v>Compara, Domainoid, eggNOG, Inparanoid, OMA, OrthoDB, OrthoFinder, OrthoInspector, Hieranoid, Panther, SonicParanoid, orthoMCL</x:v>
      </x:c>
      <x:c r="K26" s="10" t="str">
        <x:v>https://flybase.org/reports/FBgn0003462.html</x:v>
      </x:c>
      <x:c r="L26" s="10" t="str">
        <x:v>https://www.flyrnai.org/diopt</x:v>
      </x:c>
    </x:row>
    <x:row r="27">
      <x:c r="A27" s="9" t="str">
        <x:v>SOD2</x:v>
      </x:c>
      <x:c r="B27" s="9" t="str">
        <x:v>Sod2</x:v>
      </x:c>
      <x:c r="C27" s="9" t="str">
        <x:v>FBgn0010213</x:v>
      </x:c>
      <x:c r="D27" s="9" t="str">
        <x:v>36878</x:v>
      </x:c>
      <x:c r="E27" s="11" t="n">
        <x:v>11</x:v>
      </x:c>
      <x:c r="F27" s="12" t="n">
        <x:v>10.9</x:v>
      </x:c>
      <x:c r="G27" s="9" t="str">
        <x:v>high</x:v>
      </x:c>
      <x:c r="H27" s="9" t="str">
        <x:v>Yes</x:v>
      </x:c>
      <x:c r="I27" s="9" t="str">
        <x:v>Yes</x:v>
      </x:c>
      <x:c r="J27" s="10" t="str">
        <x:v>Compara, Domainoid, eggNOG, Inparanoid, OMA, OrthoFinder, OrthoInspector, Hieranoid, Panther, Phylome, SonicParanoid</x:v>
      </x:c>
      <x:c r="K27" s="10" t="str">
        <x:v>https://flybase.org/reports/FBgn0010213.html</x:v>
      </x:c>
      <x:c r="L27" s="10" t="str">
        <x:v>https://www.flyrnai.org/diopt</x:v>
      </x:c>
    </x:row>
    <x:row r="28">
      <x:c r="A28" s="9" t="str">
        <x:v>SQSTM1</x:v>
      </x:c>
      <x:c r="B28" s="9" t="str">
        <x:v>ref(2)P</x:v>
      </x:c>
      <x:c r="C28" s="9" t="str">
        <x:v>FBgn0003231</x:v>
      </x:c>
      <x:c r="D28" s="9" t="str">
        <x:v>35246</x:v>
      </x:c>
      <x:c r="E28" s="11" t="n">
        <x:v>9</x:v>
      </x:c>
      <x:c r="F28" s="12" t="n">
        <x:v>8.84</x:v>
      </x:c>
      <x:c r="G28" s="9" t="str">
        <x:v>high</x:v>
      </x:c>
      <x:c r="H28" s="9" t="str">
        <x:v>Yes</x:v>
      </x:c>
      <x:c r="I28" s="9" t="str">
        <x:v>Yes</x:v>
      </x:c>
      <x:c r="J28" s="10" t="str">
        <x:v>Compara, Domainoid, eggNOG, OrthoDB, OrthoFinder, Hieranoid, Panther, orthoMCL, SonicParanoid</x:v>
      </x:c>
      <x:c r="K28" s="10" t="str">
        <x:v>https://flybase.org/reports/FBgn0003231.html</x:v>
      </x:c>
      <x:c r="L28" s="10" t="str">
        <x:v>https://www.flyrnai.org/diopt</x:v>
      </x:c>
    </x:row>
    <x:row r="29">
      <x:c r="A29" s="9" t="str">
        <x:v>GCLC</x:v>
      </x:c>
      <x:c r="B29" s="9" t="str">
        <x:v>Gclc</x:v>
      </x:c>
      <x:c r="C29" s="9" t="str">
        <x:v>FBgn0040319</x:v>
      </x:c>
      <x:c r="D29" s="9" t="str">
        <x:v>53581</x:v>
      </x:c>
      <x:c r="E29" s="11" t="n">
        <x:v>13</x:v>
      </x:c>
      <x:c r="F29" s="12" t="n">
        <x:v>12.81</x:v>
      </x:c>
      <x:c r="G29" s="9" t="str">
        <x:v>high</x:v>
      </x:c>
      <x:c r="H29" s="9" t="str">
        <x:v>Yes</x:v>
      </x:c>
      <x:c r="I29" s="9" t="str">
        <x:v>Yes</x:v>
      </x:c>
      <x:c r="J29" s="10" t="str">
        <x:v>Compara, Domainoid, eggNOG, Inparanoid, OMA, OrthoDB, OrthoFinder, OrthoInspector, Hieranoid, Panther, Phylome, SonicParanoid, orthoMCL</x:v>
      </x:c>
      <x:c r="K29" s="10" t="str">
        <x:v>https://flybase.org/reports/FBgn0040319.html</x:v>
      </x:c>
      <x:c r="L29" s="10" t="str">
        <x:v>https://www.flyrnai.org/diopt</x:v>
      </x:c>
    </x:row>
    <x:row r="30">
      <x:c r="A30" s="9" t="str">
        <x:v>GCLM</x:v>
      </x:c>
      <x:c r="B30" s="9" t="str">
        <x:v>Gclm</x:v>
      </x:c>
      <x:c r="C30" s="9" t="str">
        <x:v>FBgn0046114</x:v>
      </x:c>
      <x:c r="D30" s="9" t="str">
        <x:v>248194</x:v>
      </x:c>
      <x:c r="E30" s="11" t="n">
        <x:v>13</x:v>
      </x:c>
      <x:c r="F30" s="12" t="n">
        <x:v>12.81</x:v>
      </x:c>
      <x:c r="G30" s="9" t="str">
        <x:v>high</x:v>
      </x:c>
      <x:c r="H30" s="9" t="str">
        <x:v>Yes</x:v>
      </x:c>
      <x:c r="I30" s="9" t="str">
        <x:v>Yes</x:v>
      </x:c>
      <x:c r="J30" s="10" t="str">
        <x:v>Compara, Domainoid, eggNOG, Inparanoid, OMA, OrthoDB, OrthoFinder, OrthoInspector, Hieranoid, Panther, Phylome, SonicParanoid, orthoMCL</x:v>
      </x:c>
      <x:c r="K30" s="10" t="str">
        <x:v>https://flybase.org/reports/FBgn0046114.html</x:v>
      </x:c>
      <x:c r="L30" s="10" t="str">
        <x:v>https://www.flyrnai.org/diopt</x:v>
      </x:c>
    </x:row>
    <x:row r="31">
      <x:c r="A31" s="9" t="str">
        <x:v>HSPD1</x:v>
      </x:c>
      <x:c r="B31" s="9" t="str">
        <x:v>Hsp60A</x:v>
      </x:c>
      <x:c r="C31" s="9" t="str">
        <x:v>FBgn0015245</x:v>
      </x:c>
      <x:c r="D31" s="9" t="str">
        <x:v>32045</x:v>
      </x:c>
      <x:c r="E31" s="11" t="n">
        <x:v>13</x:v>
      </x:c>
      <x:c r="F31" s="12" t="n">
        <x:v>12.81</x:v>
      </x:c>
      <x:c r="G31" s="9" t="str">
        <x:v>high</x:v>
      </x:c>
      <x:c r="H31" s="9" t="str">
        <x:v>Yes</x:v>
      </x:c>
      <x:c r="I31" s="9" t="str">
        <x:v>Yes</x:v>
      </x:c>
      <x:c r="J31" s="10" t="str">
        <x:v>Compara, Domainoid, eggNOG, Inparanoid, OMA, OrthoDB, OrthoFinder, OrthoInspector, Hieranoid, Panther, Phylome, SonicParanoid, orthoMCL</x:v>
      </x:c>
      <x:c r="K31" s="10" t="str">
        <x:v>https://flybase.org/reports/FBgn0015245.html</x:v>
      </x:c>
      <x:c r="L31" s="10" t="str">
        <x:v>https://www.flyrnai.org/diopt</x:v>
      </x:c>
    </x:row>
    <x:row r="32">
      <x:c r="A32" s="9" t="str">
        <x:v>HSPD1</x:v>
      </x:c>
      <x:c r="B32" s="9" t="str">
        <x:v>Hsp60C</x:v>
      </x:c>
      <x:c r="C32" s="9" t="str">
        <x:v>FBgn0031728</x:v>
      </x:c>
      <x:c r="D32" s="9" t="str">
        <x:v>33796</x:v>
      </x:c>
      <x:c r="E32" s="11" t="n">
        <x:v>13</x:v>
      </x:c>
      <x:c r="F32" s="12" t="n">
        <x:v>12.81</x:v>
      </x:c>
      <x:c r="G32" s="9" t="str">
        <x:v>high</x:v>
      </x:c>
      <x:c r="H32" s="9" t="str">
        <x:v>Yes</x:v>
      </x:c>
      <x:c r="I32" s="9" t="str">
        <x:v>Yes</x:v>
      </x:c>
      <x:c r="J32" s="10" t="str">
        <x:v>Compara, Domainoid, eggNOG, Inparanoid, OMA, OrthoDB, OrthoFinder, OrthoInspector, Hieranoid, Panther, Phylome, SonicParanoid, orthoMCL</x:v>
      </x:c>
      <x:c r="K32" s="10" t="str">
        <x:v>https://flybase.org/reports/FBgn0031728.html</x:v>
      </x:c>
      <x:c r="L32" s="10" t="str">
        <x:v>https://www.flyrnai.org/diopt</x:v>
      </x:c>
    </x:row>
    <x:row r="33">
      <x:c r="A33" s="9" t="str">
        <x:v>DNAJB1</x:v>
      </x:c>
      <x:c r="B33" s="9" t="str">
        <x:v>DnaJ-1</x:v>
      </x:c>
      <x:c r="C33" s="9" t="str">
        <x:v>FBgn0263106</x:v>
      </x:c>
      <x:c r="D33" s="9" t="str">
        <x:v>38643</x:v>
      </x:c>
      <x:c r="E33" s="11" t="n">
        <x:v>12</x:v>
      </x:c>
      <x:c r="F33" s="12" t="n">
        <x:v>11.71</x:v>
      </x:c>
      <x:c r="G33" s="9" t="str">
        <x:v>moderate</x:v>
      </x:c>
      <x:c r="H33" s="9" t="str">
        <x:v>Yes</x:v>
      </x:c>
      <x:c r="I33" s="9" t="str">
        <x:v>No</x:v>
      </x:c>
      <x:c r="J33" s="10" t="str">
        <x:v>Compara, Domainoid, eggNOG, Inparanoid, OMA, OrthoDB, OrthoFinder, OrthoInspector, Hieranoid, Phylome, SonicParanoid, orthoMCL</x:v>
      </x:c>
      <x:c r="K33" s="10" t="str">
        <x:v>https://flybase.org/reports/FBgn0263106.html</x:v>
      </x:c>
      <x:c r="L33" s="10" t="str">
        <x:v>https://www.flyrnai.org/diopt</x:v>
      </x:c>
    </x:row>
    <x:row r="34">
      <x:c r="A34" s="9" t="str">
        <x:v>DNAJB1</x:v>
      </x:c>
      <x:c r="B34" s="9" t="str">
        <x:v>CG5001</x:v>
      </x:c>
      <x:c r="C34" s="9" t="str">
        <x:v>FBgn0031322</x:v>
      </x:c>
      <x:c r="D34" s="9" t="str">
        <x:v>33308</x:v>
      </x:c>
      <x:c r="E34" s="11" t="n">
        <x:v>12</x:v>
      </x:c>
      <x:c r="F34" s="12" t="n">
        <x:v>11.71</x:v>
      </x:c>
      <x:c r="G34" s="9" t="str">
        <x:v>moderate</x:v>
      </x:c>
      <x:c r="H34" s="9" t="str">
        <x:v>Yes</x:v>
      </x:c>
      <x:c r="I34" s="9" t="str">
        <x:v>No</x:v>
      </x:c>
      <x:c r="J34" s="10" t="str">
        <x:v>Compara, Domainoid, eggNOG, Inparanoid, OMA, OrthoDB, OrthoFinder, OrthoInspector, Hieranoid, Phylome, SonicParanoid, orthoMCL</x:v>
      </x:c>
      <x:c r="K34" s="10" t="str">
        <x:v>https://flybase.org/reports/FBgn0031322.html</x:v>
      </x:c>
      <x:c r="L34" s="10" t="str">
        <x:v>https://www.flyrnai.org/diopt</x:v>
      </x:c>
    </x:row>
  </x:sheetData>
  <x:mergeCells>
    <x:mergeCell ref="A1:L1"/>
    <x:mergeCell ref="A2:L2"/>
    <x:mergeCell ref="A3:L3"/>
  </x:mergeCells>
  <x:conditionalFormatting sqref="G6:G34">
    <x:cfRule type="containsText" dxfId="4" priority="1" operator="containsText" text="high"/>
    <x:cfRule type="containsText" dxfId="5" priority="2" operator="containsText" text="moderate"/>
    <x:cfRule type="containsText" dxfId="6" priority="3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7634f0c856e348be"/>
  </x:tableParts>
</x:worksheet>
</file>