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Instrukcja" sheetId="1" state="visible" r:id="rId1"/>
    <sheet xmlns:r="http://schemas.openxmlformats.org/officeDocument/2006/relationships" name="Firma" sheetId="2" state="visible" r:id="rId2"/>
    <sheet xmlns:r="http://schemas.openxmlformats.org/officeDocument/2006/relationships" name="Inwestycje" sheetId="3" state="visible" r:id="rId3"/>
    <sheet xmlns:r="http://schemas.openxmlformats.org/officeDocument/2006/relationships" name="Ofer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</font>
    <font>
      <name val="Arial"/>
      <i val="1"/>
    </font>
    <font>
      <name val="Arial"/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pivotButton="0" quotePrefix="0" xfId="0"/>
    <xf numFmtId="49" fontId="5" fillId="3" borderId="1" pivotButton="0" quotePrefix="0" xfId="0"/>
    <xf numFmtId="0" fontId="5" fillId="4" borderId="1" pivotButton="0" quotePrefix="0" xfId="0"/>
    <xf numFmtId="49" fontId="5" fillId="4" borderId="1" pivotButton="0" quotePrefix="0" xfId="0"/>
    <xf numFmtId="0" fontId="6" fillId="0" borderId="0" pivotButton="0" quotePrefix="0" xfId="0"/>
    <xf numFmtId="49" fontId="5" fillId="5" borderId="1" pivotButton="0" quotePrefix="0" xfId="0"/>
    <xf numFmtId="0" fontId="5" fillId="5" borderId="1" pivotButton="0" quotePrefix="0" xfId="0"/>
    <xf numFmtId="4" fontId="5" fillId="5" borderId="1" pivotButton="0" quotePrefix="0" xfId="0"/>
    <xf numFmtId="49" fontId="5" fillId="6" borderId="1" pivotButton="0" quotePrefix="0" xfId="0"/>
    <xf numFmtId="49" fontId="5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5" fillId="6" borderId="1" pivotButton="0" quotePrefix="0" xfId="0"/>
    <xf numFmtId="4" fontId="5" fillId="6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Claude</author>
    <author>Automat</author>
  </authors>
  <commentList>
    <comment ref="B29" authorId="0" shapeId="0">
      <text>
        <t>Wpisałem standardowo. Popraw, jeśli kontakt wygląda inaczej.</t>
      </text>
    </comment>
    <comment ref="A30" authorId="1" shapeId="0">
      <text>
        <t>Krótka nazwa bez spacji i polskich znaków, np. nazwa-firmy. Trafia do adresów plików i identyfikatorów na dane.gov.pl. Po pierwszej publikacji NIE ZMIENIAĆ.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H2" authorId="0" shapeId="0">
      <text>
        <t>Kod pocztowy wziąłem z danych Murowanej Gośliny (62-095). Strona podaje tylko „ul. Kręta 56”. Potwierdź.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I14" authorId="0" shapeId="0">
      <text>
        <t>Raportuje Ceny ma tu 20 002 zł, a na stronie jest 20 000 zł. Wpisałem 20 000. Potwierdź.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9" t="inlineStr">
        <is>
          <t>UWAGA: według pliku Raportuje Ceny w sprzedaży jest też 15 innych mieszkań (M2, M5, M7, M9, M11, M13, M14, M15, M19, M21–M26), a strona pokazuje je jako sprzedane. Tu jest wersja ze strony. Potwierdź w dziale sprzedaży, zanim ruszymy.</t>
        </is>
      </c>
    </row>
    <row r="2">
      <c r="A2" s="19" t="inlineStr">
        <is>
          <t>Numery garaży i miejsc oraz daty „od” wziąłem z pliku Raportuje Ceny z 2026-10-12. Usuń z listy miejsca, które są już sprzedane.</t>
        </is>
      </c>
    </row>
    <row r="4">
      <c r="A4" s="1" t="inlineStr">
        <is>
          <t>Cennik do automatycznego raportowania na dane.gov.pl</t>
        </is>
      </c>
    </row>
    <row r="5">
      <c r="A5" s="2" t="inlineStr"/>
    </row>
    <row r="6">
      <c r="A6" s="2" t="inlineStr">
        <is>
          <t>Jak to działa: codziennie w nocy automat pobiera ten arkusz i publikuje cennik na dane.gov.pl.</t>
        </is>
      </c>
    </row>
    <row r="7">
      <c r="A7" s="2" t="inlineStr">
        <is>
          <t>Wystarczy, że ta tabela jest aktualna. Daty zmian cen automat ustawia sam.</t>
        </is>
      </c>
    </row>
    <row r="8">
      <c r="A8" s="2" t="inlineStr"/>
    </row>
    <row r="9">
      <c r="A9" s="3" t="inlineStr">
        <is>
          <t>Co uzupełniać:</t>
        </is>
      </c>
    </row>
    <row r="10">
      <c r="A10" s="2" t="inlineStr">
        <is>
          <t>1. „Firma”: dane dewelopera (raz). Żółte pola są wymagane. Identyfikatora technicznego nie zmieniaj po starcie.</t>
        </is>
      </c>
    </row>
    <row r="11">
      <c r="A11" s="2" t="inlineStr">
        <is>
          <t>2. „Inwestycje”: jedna linia na inwestycję (adres budowy + link do prospektu informacyjnego).</t>
        </is>
      </c>
    </row>
    <row r="12">
      <c r="A12" s="2" t="inlineStr">
        <is>
          <t>3. „Oferta”: jedna linia na każdy lokal / dom / osobno sprzedawane miejsce postojowe lub komórkę, które są W SPRZEDAŻY.</t>
        </is>
      </c>
    </row>
    <row r="13">
      <c r="A13" s="2" t="inlineStr">
        <is>
          <t xml:space="preserve">   • Sprzedany lub zarezerwowany lokal (wycofany z oferty): usuń wiersz.</t>
        </is>
      </c>
    </row>
    <row r="14">
      <c r="A14" s="2" t="inlineStr">
        <is>
          <t xml:space="preserve">   • Zmiana ceny: wpisz nową cenę. Automat sam zapisze datę zmiany i zachowa historię na dane.gov.pl.</t>
        </is>
      </c>
    </row>
    <row r="15">
      <c r="A15" s="2" t="inlineStr">
        <is>
          <t xml:space="preserve">   • Miejsce postojowe przypisane do mieszkania: wpisz w tym samym wierszu co mieszkanie.</t>
        </is>
      </c>
    </row>
    <row r="16">
      <c r="A16" s="2" t="inlineStr">
        <is>
          <t xml:space="preserve">     Sprzedawane osobno: osobny wiersz bez rodzaju nieruchomości, za to z oznaczeniem części (np. MP7).</t>
        </is>
      </c>
    </row>
    <row r="17">
      <c r="A17" s="2" t="inlineStr">
        <is>
          <t xml:space="preserve">   • Puste komórki są OK. Automat wpisze w nie znak „X” (wymóg ministerstwa).</t>
        </is>
      </c>
    </row>
    <row r="18">
      <c r="A18" s="2" t="inlineStr">
        <is>
          <t xml:space="preserve">   • Kwoty brutto (z VAT), w zł, bez „zł” i bez spacji. Np. 685000 albo 12450.50.</t>
        </is>
      </c>
    </row>
    <row r="19">
      <c r="A19" s="2" t="inlineStr">
        <is>
          <t xml:space="preserve">   • „Ceny obowiązują od”: wypełnij tylko przy przenoszeniu istniejącej oferty (data, od kiedy cena obowiązuje). Później zostaw puste.</t>
        </is>
      </c>
    </row>
    <row r="20">
      <c r="A20" s="2" t="inlineStr"/>
    </row>
    <row r="21">
      <c r="A21" s="3" t="inlineStr">
        <is>
          <t>Zielone wiersze to przykład. Usuń je i wpisz swoje dane. Nie zmieniaj nazw zakładek ani nagłówków w 1. wierszu.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</cols>
  <sheetData>
    <row r="1" ht="48" customHeight="1">
      <c r="A1" s="4" t="inlineStr">
        <is>
          <t>Pole</t>
        </is>
      </c>
      <c r="B1" s="4" t="inlineStr">
        <is>
          <t>Wartość</t>
        </is>
      </c>
    </row>
    <row r="2">
      <c r="A2" s="5" t="inlineStr">
        <is>
          <t>Nazwa dewelopera</t>
        </is>
      </c>
      <c r="B2" s="6" t="inlineStr">
        <is>
          <t>NEST DEVELOPMENT SPÓŁKA Z OGRANICZONĄ ODPOWIEDZIALNOŚCIĄ</t>
        </is>
      </c>
    </row>
    <row r="3">
      <c r="A3" s="5" t="inlineStr">
        <is>
          <t>Forma prawna</t>
        </is>
      </c>
      <c r="B3" s="6" t="inlineStr">
        <is>
          <t>Spółka z ograniczoną odpowiedzialnością</t>
        </is>
      </c>
    </row>
    <row r="4">
      <c r="A4" s="7" t="inlineStr">
        <is>
          <t>Nr KRS</t>
        </is>
      </c>
      <c r="B4" s="8" t="inlineStr">
        <is>
          <t>0000367077</t>
        </is>
      </c>
    </row>
    <row r="5">
      <c r="A5" s="7" t="inlineStr">
        <is>
          <t>Nr wpisu do CEiDG</t>
        </is>
      </c>
      <c r="B5" s="8" t="n"/>
    </row>
    <row r="6">
      <c r="A6" s="5" t="inlineStr">
        <is>
          <t>Nr NIP</t>
        </is>
      </c>
      <c r="B6" s="6" t="inlineStr">
        <is>
          <t>7792382994</t>
        </is>
      </c>
    </row>
    <row r="7">
      <c r="A7" s="5" t="inlineStr">
        <is>
          <t>Nr REGON</t>
        </is>
      </c>
      <c r="B7" s="6" t="inlineStr">
        <is>
          <t>301563180</t>
        </is>
      </c>
    </row>
    <row r="8">
      <c r="A8" s="5" t="inlineStr">
        <is>
          <t>Nr telefonu</t>
        </is>
      </c>
      <c r="B8" s="6" t="inlineStr">
        <is>
          <t>+48885850840</t>
        </is>
      </c>
    </row>
    <row r="9">
      <c r="A9" s="5" t="inlineStr">
        <is>
          <t>Adres e-mail</t>
        </is>
      </c>
      <c r="B9" s="6" t="inlineStr">
        <is>
          <t>sale@nestdevelopment.pl</t>
        </is>
      </c>
    </row>
    <row r="10">
      <c r="A10" s="7" t="inlineStr">
        <is>
          <t>Nr faxu</t>
        </is>
      </c>
      <c r="B10" s="8" t="n"/>
    </row>
    <row r="11">
      <c r="A11" s="5" t="inlineStr">
        <is>
          <t>Adres strony internetowej</t>
        </is>
      </c>
      <c r="B11" s="6" t="inlineStr">
        <is>
          <t>https://mieszkaniamurowanagoslina.pl/</t>
        </is>
      </c>
    </row>
    <row r="12">
      <c r="A12" s="5" t="inlineStr">
        <is>
          <t>Siedziba - województwo</t>
        </is>
      </c>
      <c r="B12" s="6" t="inlineStr">
        <is>
          <t>wielkopolskie</t>
        </is>
      </c>
    </row>
    <row r="13">
      <c r="A13" s="5" t="inlineStr">
        <is>
          <t>Siedziba - powiat</t>
        </is>
      </c>
      <c r="B13" s="6" t="inlineStr">
        <is>
          <t>Poznań</t>
        </is>
      </c>
    </row>
    <row r="14">
      <c r="A14" s="5" t="inlineStr">
        <is>
          <t>Siedziba - gmina</t>
        </is>
      </c>
      <c r="B14" s="6" t="inlineStr">
        <is>
          <t>Poznań</t>
        </is>
      </c>
    </row>
    <row r="15">
      <c r="A15" s="5" t="inlineStr">
        <is>
          <t>Siedziba - miejscowość</t>
        </is>
      </c>
      <c r="B15" s="6" t="inlineStr">
        <is>
          <t>Poznań</t>
        </is>
      </c>
    </row>
    <row r="16">
      <c r="A16" s="7" t="inlineStr">
        <is>
          <t>Siedziba - ulica</t>
        </is>
      </c>
      <c r="B16" s="8" t="inlineStr">
        <is>
          <t>ul. Macieja Palacza</t>
        </is>
      </c>
    </row>
    <row r="17">
      <c r="A17" s="5" t="inlineStr">
        <is>
          <t>Siedziba - nr nieruchomości</t>
        </is>
      </c>
      <c r="B17" s="6" t="inlineStr">
        <is>
          <t>89</t>
        </is>
      </c>
    </row>
    <row r="18">
      <c r="A18" s="7" t="inlineStr">
        <is>
          <t>Siedziba - nr lokalu</t>
        </is>
      </c>
      <c r="B18" s="8" t="n"/>
    </row>
    <row r="19">
      <c r="A19" s="5" t="inlineStr">
        <is>
          <t>Siedziba - kod pocztowy</t>
        </is>
      </c>
      <c r="B19" s="6" t="inlineStr">
        <is>
          <t>60-273</t>
        </is>
      </c>
    </row>
    <row r="20">
      <c r="A20" s="7" t="inlineStr">
        <is>
          <t>Biuro sprzedaży - województwo</t>
        </is>
      </c>
      <c r="B20" s="8" t="inlineStr">
        <is>
          <t>wielkopolskie</t>
        </is>
      </c>
    </row>
    <row r="21">
      <c r="A21" s="7" t="inlineStr">
        <is>
          <t>Biuro sprzedaży - powiat</t>
        </is>
      </c>
      <c r="B21" s="8" t="inlineStr">
        <is>
          <t>Poznań</t>
        </is>
      </c>
    </row>
    <row r="22">
      <c r="A22" s="7" t="inlineStr">
        <is>
          <t>Biuro sprzedaży - gmina</t>
        </is>
      </c>
      <c r="B22" s="8" t="inlineStr">
        <is>
          <t>Poznań</t>
        </is>
      </c>
    </row>
    <row r="23">
      <c r="A23" s="7" t="inlineStr">
        <is>
          <t>Biuro sprzedaży - miejscowość</t>
        </is>
      </c>
      <c r="B23" s="8" t="inlineStr">
        <is>
          <t>Poznań</t>
        </is>
      </c>
    </row>
    <row r="24">
      <c r="A24" s="7" t="inlineStr">
        <is>
          <t>Biuro sprzedaży - ulica</t>
        </is>
      </c>
      <c r="B24" s="8" t="inlineStr">
        <is>
          <t>ul. Macieja Palacza</t>
        </is>
      </c>
    </row>
    <row r="25">
      <c r="A25" s="7" t="inlineStr">
        <is>
          <t>Biuro sprzedaży - nr nieruchomości</t>
        </is>
      </c>
      <c r="B25" s="8" t="inlineStr">
        <is>
          <t>89</t>
        </is>
      </c>
    </row>
    <row r="26">
      <c r="A26" s="7" t="inlineStr">
        <is>
          <t>Biuro sprzedaży - nr lokalu</t>
        </is>
      </c>
      <c r="B26" s="8" t="n"/>
    </row>
    <row r="27">
      <c r="A27" s="7" t="inlineStr">
        <is>
          <t>Biuro sprzedaży - kod pocztowy</t>
        </is>
      </c>
      <c r="B27" s="8" t="inlineStr">
        <is>
          <t>60-273</t>
        </is>
      </c>
    </row>
    <row r="28">
      <c r="A28" s="7" t="inlineStr">
        <is>
          <t>Dodatkowe lokalizacje sprzedaży</t>
        </is>
      </c>
      <c r="B28" s="8" t="n"/>
    </row>
    <row r="29">
      <c r="A29" s="5" t="inlineStr">
        <is>
          <t>Sposób kontaktu nabywcy z deweloperem</t>
        </is>
      </c>
      <c r="B29" s="13" t="inlineStr">
        <is>
          <t>telefonicznie, e-mailowo, osobiście w biurze sprzedaży</t>
        </is>
      </c>
    </row>
    <row r="30">
      <c r="A30" s="5" t="inlineStr">
        <is>
          <t>Identyfikator techniczny (bez spacji, NIE ZMIENIAĆ po starcie)</t>
        </is>
      </c>
      <c r="B30" s="6" t="inlineStr">
        <is>
          <t>nest-development</t>
        </is>
      </c>
    </row>
    <row r="31">
      <c r="A31" s="5" t="inlineStr">
        <is>
          <t>Adres strony z cenami (URL)</t>
        </is>
      </c>
      <c r="B31" s="6" t="inlineStr">
        <is>
          <t>https://mieszkaniamurowanagoslina.pl/</t>
        </is>
      </c>
    </row>
    <row r="32"/>
    <row r="33">
      <c r="A33" s="9" t="inlineStr">
        <is>
          <t>Żółte = wymagane, szare = opcjonalne. KRS albo CEiDG: wystarczy jedno.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8" customWidth="1" min="4" max="4"/>
    <col width="18" customWidth="1" min="5" max="5"/>
    <col width="22" customWidth="1" min="6" max="6"/>
    <col width="14" customWidth="1" min="7" max="7"/>
    <col width="13" customWidth="1" min="8" max="8"/>
    <col width="44" customWidth="1" min="9" max="9"/>
  </cols>
  <sheetData>
    <row r="1" ht="48" customHeight="1">
      <c r="A1" s="4" t="inlineStr">
        <is>
          <t>Inwestycja</t>
        </is>
      </c>
      <c r="B1" s="4" t="inlineStr">
        <is>
          <t>Województwo</t>
        </is>
      </c>
      <c r="C1" s="4" t="inlineStr">
        <is>
          <t>Powiat</t>
        </is>
      </c>
      <c r="D1" s="4" t="inlineStr">
        <is>
          <t>Gmina</t>
        </is>
      </c>
      <c r="E1" s="4" t="inlineStr">
        <is>
          <t>Miejscowość</t>
        </is>
      </c>
      <c r="F1" s="4" t="inlineStr">
        <is>
          <t>Ulica</t>
        </is>
      </c>
      <c r="G1" s="4" t="inlineStr">
        <is>
          <t>Nr nieruchomości / działki</t>
        </is>
      </c>
      <c r="H1" s="4" t="inlineStr">
        <is>
          <t>Kod pocztowy</t>
        </is>
      </c>
      <c r="I1" s="4" t="inlineStr">
        <is>
          <t>Adres prospektu informacyjnego (URL)</t>
        </is>
      </c>
    </row>
    <row r="2">
      <c r="A2" s="14" t="inlineStr">
        <is>
          <t>Comfort Corner</t>
        </is>
      </c>
      <c r="B2" s="14" t="inlineStr">
        <is>
          <t>wielkopolskie</t>
        </is>
      </c>
      <c r="C2" s="14" t="inlineStr">
        <is>
          <t>poznański</t>
        </is>
      </c>
      <c r="D2" s="14" t="inlineStr">
        <is>
          <t>Murowana Goślina</t>
        </is>
      </c>
      <c r="E2" s="14" t="inlineStr">
        <is>
          <t>Murowana Goślina</t>
        </is>
      </c>
      <c r="F2" s="14" t="inlineStr">
        <is>
          <t>ul. Kręta</t>
        </is>
      </c>
      <c r="G2" s="14" t="inlineStr">
        <is>
          <t>56</t>
        </is>
      </c>
      <c r="H2" s="13" t="inlineStr">
        <is>
          <t>62-095</t>
        </is>
      </c>
      <c r="I2" s="14" t="inlineStr">
        <is>
          <t>https://mieszkaniamurowanagoslina.pl/wp-content/uploads/2026/10/COMFORT-CORNER-prospekt-informacyjny-1.pdf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1" customWidth="1" min="3" max="3"/>
    <col width="12" customWidth="1" min="4" max="4"/>
    <col width="15" customWidth="1" min="5" max="5"/>
    <col width="15" customWidth="1" min="6" max="6"/>
    <col width="20" customWidth="1" min="7" max="7"/>
    <col width="12" customWidth="1" min="8" max="8"/>
    <col width="12" customWidth="1" min="9" max="9"/>
    <col width="22" customWidth="1" min="10" max="10"/>
    <col width="13" customWidth="1" min="11" max="11"/>
    <col width="13" customWidth="1" min="12" max="12"/>
    <col width="22" customWidth="1" min="13" max="13"/>
    <col width="13" customWidth="1" min="14" max="14"/>
    <col width="22" customWidth="1" min="15" max="15"/>
    <col width="13" customWidth="1" min="16" max="16"/>
    <col width="18" customWidth="1" min="17" max="17"/>
  </cols>
  <sheetData>
    <row r="1" ht="48" customHeight="1">
      <c r="A1" s="4" t="inlineStr">
        <is>
          <t>Inwestycja</t>
        </is>
      </c>
      <c r="B1" s="4" t="inlineStr">
        <is>
          <t>Rodzaj nieruchomości (Lokal mieszkalny / Dom jednorodzinny)</t>
        </is>
      </c>
      <c r="C1" s="4" t="inlineStr">
        <is>
          <t>Nr lokalu lub domu</t>
        </is>
      </c>
      <c r="D1" s="4" t="inlineStr">
        <is>
          <t>Cena za m² [zł]</t>
        </is>
      </c>
      <c r="E1" s="4" t="inlineStr">
        <is>
          <t>Cena lokalu: m² × powierzchnia [zł]</t>
        </is>
      </c>
      <c r="F1" s="4" t="inlineStr">
        <is>
          <t>Cena łączna z innymi składnikami [zł]</t>
        </is>
      </c>
      <c r="G1" s="4" t="inlineStr">
        <is>
          <t>Rodzaj części nieruchomości (np. Miejsce postojowe)</t>
        </is>
      </c>
      <c r="H1" s="4" t="inlineStr">
        <is>
          <t>Oznaczenie części</t>
        </is>
      </c>
      <c r="I1" s="4" t="inlineStr">
        <is>
          <t>Cena części [zł]</t>
        </is>
      </c>
      <c r="J1" s="4" t="inlineStr">
        <is>
          <t>Rodzaj pomieszczenia przynależnego (np. Komórka lokatorska)</t>
        </is>
      </c>
      <c r="K1" s="4" t="inlineStr">
        <is>
          <t>Oznaczenie pomieszczenia</t>
        </is>
      </c>
      <c r="L1" s="4" t="inlineStr">
        <is>
          <t>Cena pomieszczenia [zł]</t>
        </is>
      </c>
      <c r="M1" s="4" t="inlineStr">
        <is>
          <t>Prawa niezbędne - opis</t>
        </is>
      </c>
      <c r="N1" s="4" t="inlineStr">
        <is>
          <t>Prawa niezbędne - wartość [zł]</t>
        </is>
      </c>
      <c r="O1" s="4" t="inlineStr">
        <is>
          <t>Inne świadczenia pieniężne - opis</t>
        </is>
      </c>
      <c r="P1" s="4" t="inlineStr">
        <is>
          <t>Inne świadczenia pieniężne - wartość [zł]</t>
        </is>
      </c>
      <c r="Q1" s="4" t="inlineStr">
        <is>
          <t>Ceny obowiązują od (opcjonalnie, tylko przy pierwszym wpisie)</t>
        </is>
      </c>
    </row>
    <row r="2">
      <c r="A2" s="15" t="inlineStr">
        <is>
          <t>Comfort Corner</t>
        </is>
      </c>
      <c r="B2" s="15" t="inlineStr">
        <is>
          <t>Lokal mieszkalny</t>
        </is>
      </c>
      <c r="C2" s="14" t="inlineStr">
        <is>
          <t>M01</t>
        </is>
      </c>
      <c r="D2" s="16" t="n">
        <v>8936.040000000001</v>
      </c>
      <c r="E2" s="16" t="n">
        <v>536966.64</v>
      </c>
      <c r="F2" s="16" t="n"/>
      <c r="G2" s="15" t="n"/>
      <c r="H2" s="14" t="n"/>
      <c r="I2" s="16" t="n"/>
      <c r="J2" s="15" t="n"/>
      <c r="K2" s="15" t="n"/>
      <c r="L2" s="16" t="n"/>
      <c r="M2" s="15" t="n"/>
      <c r="N2" s="16" t="n"/>
      <c r="O2" s="15" t="n"/>
      <c r="P2" s="16" t="n"/>
      <c r="Q2" s="14" t="inlineStr">
        <is>
          <t>2026-02-04</t>
        </is>
      </c>
    </row>
    <row r="3">
      <c r="A3" s="15" t="inlineStr">
        <is>
          <t>Comfort Corner</t>
        </is>
      </c>
      <c r="B3" s="15" t="inlineStr">
        <is>
          <t>Lokal mieszkalny</t>
        </is>
      </c>
      <c r="C3" s="14" t="inlineStr">
        <is>
          <t>M03</t>
        </is>
      </c>
      <c r="D3" s="16" t="n">
        <v>9112.799999999999</v>
      </c>
      <c r="E3" s="16" t="n">
        <v>474412.37</v>
      </c>
      <c r="F3" s="16" t="n"/>
      <c r="G3" s="15" t="n"/>
      <c r="H3" s="14" t="n"/>
      <c r="I3" s="16" t="n"/>
      <c r="J3" s="15" t="n"/>
      <c r="K3" s="15" t="n"/>
      <c r="L3" s="16" t="n"/>
      <c r="M3" s="15" t="n"/>
      <c r="N3" s="16" t="n"/>
      <c r="O3" s="15" t="n"/>
      <c r="P3" s="16" t="n"/>
      <c r="Q3" s="14" t="inlineStr">
        <is>
          <t>2026-02-04</t>
        </is>
      </c>
    </row>
    <row r="4">
      <c r="A4" s="15" t="inlineStr">
        <is>
          <t>Comfort Corner</t>
        </is>
      </c>
      <c r="B4" s="15" t="inlineStr">
        <is>
          <t>Lokal mieszkalny</t>
        </is>
      </c>
      <c r="C4" s="14" t="inlineStr">
        <is>
          <t>M04</t>
        </is>
      </c>
      <c r="D4" s="16" t="n">
        <v>8778</v>
      </c>
      <c r="E4" s="16" t="n">
        <v>489285.72</v>
      </c>
      <c r="F4" s="16" t="n"/>
      <c r="G4" s="15" t="n"/>
      <c r="H4" s="14" t="n"/>
      <c r="I4" s="16" t="n"/>
      <c r="J4" s="15" t="n"/>
      <c r="K4" s="15" t="n"/>
      <c r="L4" s="16" t="n"/>
      <c r="M4" s="15" t="n"/>
      <c r="N4" s="16" t="n"/>
      <c r="O4" s="15" t="n"/>
      <c r="P4" s="16" t="n"/>
      <c r="Q4" s="14" t="inlineStr">
        <is>
          <t>2026-02-04</t>
        </is>
      </c>
    </row>
    <row r="5">
      <c r="A5" s="15" t="inlineStr">
        <is>
          <t>Comfort Corner</t>
        </is>
      </c>
      <c r="B5" s="15" t="inlineStr">
        <is>
          <t>Lokal mieszkalny</t>
        </is>
      </c>
      <c r="C5" s="14" t="inlineStr">
        <is>
          <t>M10</t>
        </is>
      </c>
      <c r="D5" s="16" t="n">
        <v>8934.6</v>
      </c>
      <c r="E5" s="16" t="n">
        <v>536522.73</v>
      </c>
      <c r="F5" s="16" t="n"/>
      <c r="G5" s="15" t="n"/>
      <c r="H5" s="14" t="n"/>
      <c r="I5" s="16" t="n"/>
      <c r="J5" s="15" t="n"/>
      <c r="K5" s="15" t="n"/>
      <c r="L5" s="16" t="n"/>
      <c r="M5" s="15" t="n"/>
      <c r="N5" s="16" t="n"/>
      <c r="O5" s="15" t="n"/>
      <c r="P5" s="16" t="n"/>
      <c r="Q5" s="14" t="inlineStr">
        <is>
          <t>2026-02-04</t>
        </is>
      </c>
    </row>
    <row r="6">
      <c r="A6" s="15" t="inlineStr">
        <is>
          <t>Comfort Corner</t>
        </is>
      </c>
      <c r="B6" s="15" t="inlineStr">
        <is>
          <t>Lokal mieszkalny</t>
        </is>
      </c>
      <c r="C6" s="14" t="inlineStr">
        <is>
          <t>M12</t>
        </is>
      </c>
      <c r="D6" s="16" t="n">
        <v>8950.799999999999</v>
      </c>
      <c r="E6" s="16" t="n">
        <v>466963.24</v>
      </c>
      <c r="F6" s="16" t="n"/>
      <c r="G6" s="15" t="n"/>
      <c r="H6" s="14" t="n"/>
      <c r="I6" s="16" t="n"/>
      <c r="J6" s="15" t="n"/>
      <c r="K6" s="15" t="n"/>
      <c r="L6" s="16" t="n"/>
      <c r="M6" s="15" t="n"/>
      <c r="N6" s="16" t="n"/>
      <c r="O6" s="15" t="n"/>
      <c r="P6" s="16" t="n"/>
      <c r="Q6" s="14" t="inlineStr">
        <is>
          <t>2026-02-04</t>
        </is>
      </c>
    </row>
    <row r="7">
      <c r="A7" s="15" t="inlineStr">
        <is>
          <t>Comfort Corner</t>
        </is>
      </c>
      <c r="B7" s="15" t="n"/>
      <c r="C7" s="14" t="n"/>
      <c r="D7" s="16" t="n"/>
      <c r="E7" s="16" t="n"/>
      <c r="F7" s="16" t="n"/>
      <c r="G7" s="15" t="inlineStr">
        <is>
          <t>Garaż indywidualny</t>
        </is>
      </c>
      <c r="H7" s="14" t="inlineStr">
        <is>
          <t>G3GS1</t>
        </is>
      </c>
      <c r="I7" s="16" t="n">
        <v>49000</v>
      </c>
      <c r="J7" s="15" t="n"/>
      <c r="K7" s="15" t="n"/>
      <c r="L7" s="16" t="n"/>
      <c r="M7" s="15" t="n"/>
      <c r="N7" s="16" t="n"/>
      <c r="O7" s="15" t="n"/>
      <c r="P7" s="16" t="n"/>
      <c r="Q7" s="14" t="inlineStr">
        <is>
          <t>2025-01-02</t>
        </is>
      </c>
    </row>
    <row r="8">
      <c r="A8" s="15" t="inlineStr">
        <is>
          <t>Comfort Corner</t>
        </is>
      </c>
      <c r="B8" s="15" t="n"/>
      <c r="C8" s="14" t="n"/>
      <c r="D8" s="16" t="n"/>
      <c r="E8" s="16" t="n"/>
      <c r="F8" s="16" t="n"/>
      <c r="G8" s="15" t="inlineStr">
        <is>
          <t>Garaż indywidualny</t>
        </is>
      </c>
      <c r="H8" s="14" t="inlineStr">
        <is>
          <t>G3GS2</t>
        </is>
      </c>
      <c r="I8" s="16" t="n">
        <v>49000</v>
      </c>
      <c r="J8" s="15" t="n"/>
      <c r="K8" s="15" t="n"/>
      <c r="L8" s="16" t="n"/>
      <c r="M8" s="15" t="n"/>
      <c r="N8" s="16" t="n"/>
      <c r="O8" s="15" t="n"/>
      <c r="P8" s="16" t="n"/>
      <c r="Q8" s="14" t="inlineStr">
        <is>
          <t>2025-01-02</t>
        </is>
      </c>
    </row>
    <row r="9">
      <c r="A9" s="15" t="inlineStr">
        <is>
          <t>Comfort Corner</t>
        </is>
      </c>
      <c r="B9" s="15" t="n"/>
      <c r="C9" s="14" t="n"/>
      <c r="D9" s="16" t="n"/>
      <c r="E9" s="16" t="n"/>
      <c r="F9" s="16" t="n"/>
      <c r="G9" s="15" t="inlineStr">
        <is>
          <t>Garaż indywidualny</t>
        </is>
      </c>
      <c r="H9" s="14" t="inlineStr">
        <is>
          <t>G3GS4</t>
        </is>
      </c>
      <c r="I9" s="16" t="n">
        <v>49000</v>
      </c>
      <c r="J9" s="15" t="n"/>
      <c r="K9" s="15" t="n"/>
      <c r="L9" s="16" t="n"/>
      <c r="M9" s="15" t="n"/>
      <c r="N9" s="16" t="n"/>
      <c r="O9" s="15" t="n"/>
      <c r="P9" s="16" t="n"/>
      <c r="Q9" s="14" t="inlineStr">
        <is>
          <t>2025-01-02</t>
        </is>
      </c>
    </row>
    <row r="10">
      <c r="A10" s="15" t="inlineStr">
        <is>
          <t>Comfort Corner</t>
        </is>
      </c>
      <c r="B10" s="15" t="n"/>
      <c r="C10" s="14" t="n"/>
      <c r="D10" s="16" t="n"/>
      <c r="E10" s="16" t="n"/>
      <c r="F10" s="16" t="n"/>
      <c r="G10" s="15" t="inlineStr">
        <is>
          <t>Garaż indywidualny</t>
        </is>
      </c>
      <c r="H10" s="14" t="inlineStr">
        <is>
          <t>G4GS3</t>
        </is>
      </c>
      <c r="I10" s="16" t="n">
        <v>49000</v>
      </c>
      <c r="J10" s="15" t="n"/>
      <c r="K10" s="15" t="n"/>
      <c r="L10" s="16" t="n"/>
      <c r="M10" s="15" t="n"/>
      <c r="N10" s="16" t="n"/>
      <c r="O10" s="15" t="n"/>
      <c r="P10" s="16" t="n"/>
      <c r="Q10" s="14" t="inlineStr">
        <is>
          <t>2025-01-02</t>
        </is>
      </c>
    </row>
    <row r="11">
      <c r="A11" s="15" t="inlineStr">
        <is>
          <t>Comfort Corner</t>
        </is>
      </c>
      <c r="B11" s="15" t="n"/>
      <c r="C11" s="14" t="n"/>
      <c r="D11" s="16" t="n"/>
      <c r="E11" s="16" t="n"/>
      <c r="F11" s="16" t="n"/>
      <c r="G11" s="15" t="inlineStr">
        <is>
          <t>Garaż indywidualny</t>
        </is>
      </c>
      <c r="H11" s="14" t="inlineStr">
        <is>
          <t>G4GS4</t>
        </is>
      </c>
      <c r="I11" s="16" t="n">
        <v>49000</v>
      </c>
      <c r="J11" s="15" t="n"/>
      <c r="K11" s="15" t="n"/>
      <c r="L11" s="16" t="n"/>
      <c r="M11" s="15" t="n"/>
      <c r="N11" s="16" t="n"/>
      <c r="O11" s="15" t="n"/>
      <c r="P11" s="16" t="n"/>
      <c r="Q11" s="14" t="inlineStr">
        <is>
          <t>2025-01-02</t>
        </is>
      </c>
    </row>
    <row r="12">
      <c r="A12" s="15" t="inlineStr">
        <is>
          <t>Comfort Corner</t>
        </is>
      </c>
      <c r="B12" s="15" t="n"/>
      <c r="C12" s="14" t="n"/>
      <c r="D12" s="16" t="n"/>
      <c r="E12" s="16" t="n"/>
      <c r="F12" s="16" t="n"/>
      <c r="G12" s="15" t="inlineStr">
        <is>
          <t>Miejsce postojowe w hali garażowej</t>
        </is>
      </c>
      <c r="H12" s="14" t="inlineStr">
        <is>
          <t>G1MG2</t>
        </is>
      </c>
      <c r="I12" s="16" t="n">
        <v>20000</v>
      </c>
      <c r="J12" s="15" t="n"/>
      <c r="K12" s="15" t="n"/>
      <c r="L12" s="16" t="n"/>
      <c r="M12" s="15" t="n"/>
      <c r="N12" s="16" t="n"/>
      <c r="O12" s="15" t="n"/>
      <c r="P12" s="16" t="n"/>
      <c r="Q12" s="14" t="inlineStr">
        <is>
          <t>2025-07-01</t>
        </is>
      </c>
    </row>
    <row r="13">
      <c r="A13" s="15" t="inlineStr">
        <is>
          <t>Comfort Corner</t>
        </is>
      </c>
      <c r="B13" s="15" t="n"/>
      <c r="C13" s="14" t="n"/>
      <c r="D13" s="16" t="n"/>
      <c r="E13" s="16" t="n"/>
      <c r="F13" s="16" t="n"/>
      <c r="G13" s="15" t="inlineStr">
        <is>
          <t>Miejsce postojowe w hali garażowej</t>
        </is>
      </c>
      <c r="H13" s="14" t="inlineStr">
        <is>
          <t>G1MG4</t>
        </is>
      </c>
      <c r="I13" s="16" t="n">
        <v>20000</v>
      </c>
      <c r="J13" s="15" t="n"/>
      <c r="K13" s="15" t="n"/>
      <c r="L13" s="16" t="n"/>
      <c r="M13" s="15" t="n"/>
      <c r="N13" s="16" t="n"/>
      <c r="O13" s="15" t="n"/>
      <c r="P13" s="16" t="n"/>
      <c r="Q13" s="14" t="inlineStr">
        <is>
          <t>2025-07-01</t>
        </is>
      </c>
    </row>
    <row r="14">
      <c r="A14" s="15" t="inlineStr">
        <is>
          <t>Comfort Corner</t>
        </is>
      </c>
      <c r="B14" s="15" t="n"/>
      <c r="C14" s="14" t="n"/>
      <c r="D14" s="16" t="n"/>
      <c r="E14" s="16" t="n"/>
      <c r="F14" s="16" t="n"/>
      <c r="G14" s="15" t="inlineStr">
        <is>
          <t>Miejsce postojowe w hali garażowej</t>
        </is>
      </c>
      <c r="H14" s="14" t="inlineStr">
        <is>
          <t>G1MG5</t>
        </is>
      </c>
      <c r="I14" s="18" t="n">
        <v>20000</v>
      </c>
      <c r="J14" s="15" t="n"/>
      <c r="K14" s="15" t="n"/>
      <c r="L14" s="16" t="n"/>
      <c r="M14" s="15" t="n"/>
      <c r="N14" s="16" t="n"/>
      <c r="O14" s="15" t="n"/>
      <c r="P14" s="16" t="n"/>
      <c r="Q14" s="14" t="inlineStr">
        <is>
          <t>2025-07-01</t>
        </is>
      </c>
    </row>
    <row r="15">
      <c r="A15" s="15" t="inlineStr">
        <is>
          <t>Comfort Corner</t>
        </is>
      </c>
      <c r="B15" s="15" t="n"/>
      <c r="C15" s="14" t="n"/>
      <c r="D15" s="16" t="n"/>
      <c r="E15" s="16" t="n"/>
      <c r="F15" s="16" t="n"/>
      <c r="G15" s="15" t="inlineStr">
        <is>
          <t>Miejsce postojowe w hali garażowej</t>
        </is>
      </c>
      <c r="H15" s="14" t="inlineStr">
        <is>
          <t>G1MG6</t>
        </is>
      </c>
      <c r="I15" s="16" t="n">
        <v>20000</v>
      </c>
      <c r="J15" s="15" t="n"/>
      <c r="K15" s="15" t="n"/>
      <c r="L15" s="16" t="n"/>
      <c r="M15" s="15" t="n"/>
      <c r="N15" s="16" t="n"/>
      <c r="O15" s="15" t="n"/>
      <c r="P15" s="16" t="n"/>
      <c r="Q15" s="14" t="inlineStr">
        <is>
          <t>2025-07-01</t>
        </is>
      </c>
    </row>
    <row r="16">
      <c r="A16" s="15" t="inlineStr">
        <is>
          <t>Comfort Corner</t>
        </is>
      </c>
      <c r="B16" s="15" t="n"/>
      <c r="C16" s="14" t="n"/>
      <c r="D16" s="16" t="n"/>
      <c r="E16" s="16" t="n"/>
      <c r="F16" s="16" t="n"/>
      <c r="G16" s="15" t="inlineStr">
        <is>
          <t>Miejsce postojowe w hali garażowej</t>
        </is>
      </c>
      <c r="H16" s="14" t="inlineStr">
        <is>
          <t>G1MG7</t>
        </is>
      </c>
      <c r="I16" s="16" t="n">
        <v>20000</v>
      </c>
      <c r="J16" s="15" t="n"/>
      <c r="K16" s="15" t="n"/>
      <c r="L16" s="16" t="n"/>
      <c r="M16" s="15" t="n"/>
      <c r="N16" s="16" t="n"/>
      <c r="O16" s="15" t="n"/>
      <c r="P16" s="16" t="n"/>
      <c r="Q16" s="14" t="inlineStr">
        <is>
          <t>2025-07-01</t>
        </is>
      </c>
    </row>
    <row r="17">
      <c r="A17" s="15" t="inlineStr">
        <is>
          <t>Comfort Corner</t>
        </is>
      </c>
      <c r="B17" s="15" t="n"/>
      <c r="C17" s="14" t="n"/>
      <c r="D17" s="16" t="n"/>
      <c r="E17" s="16" t="n"/>
      <c r="F17" s="16" t="n"/>
      <c r="G17" s="15" t="inlineStr">
        <is>
          <t>Miejsce postojowe w hali garażowej</t>
        </is>
      </c>
      <c r="H17" s="14" t="inlineStr">
        <is>
          <t>G1MG8</t>
        </is>
      </c>
      <c r="I17" s="16" t="n">
        <v>20000</v>
      </c>
      <c r="J17" s="15" t="n"/>
      <c r="K17" s="15" t="n"/>
      <c r="L17" s="16" t="n"/>
      <c r="M17" s="15" t="n"/>
      <c r="N17" s="16" t="n"/>
      <c r="O17" s="15" t="n"/>
      <c r="P17" s="16" t="n"/>
      <c r="Q17" s="14" t="inlineStr">
        <is>
          <t>2025-07-01</t>
        </is>
      </c>
    </row>
    <row r="18">
      <c r="A18" s="15" t="inlineStr">
        <is>
          <t>Comfort Corner</t>
        </is>
      </c>
      <c r="B18" s="15" t="n"/>
      <c r="C18" s="14" t="n"/>
      <c r="D18" s="16" t="n"/>
      <c r="E18" s="16" t="n"/>
      <c r="F18" s="16" t="n"/>
      <c r="G18" s="15" t="inlineStr">
        <is>
          <t>Miejsce postojowe w hali garażowej</t>
        </is>
      </c>
      <c r="H18" s="14" t="inlineStr">
        <is>
          <t>G1MG9</t>
        </is>
      </c>
      <c r="I18" s="16" t="n">
        <v>20000</v>
      </c>
      <c r="J18" s="15" t="n"/>
      <c r="K18" s="15" t="n"/>
      <c r="L18" s="16" t="n"/>
      <c r="M18" s="15" t="n"/>
      <c r="N18" s="16" t="n"/>
      <c r="O18" s="15" t="n"/>
      <c r="P18" s="16" t="n"/>
      <c r="Q18" s="14" t="inlineStr">
        <is>
          <t>2025-07-01</t>
        </is>
      </c>
    </row>
    <row r="19">
      <c r="A19" s="15" t="inlineStr">
        <is>
          <t>Comfort Corner</t>
        </is>
      </c>
      <c r="B19" s="15" t="n"/>
      <c r="C19" s="14" t="n"/>
      <c r="D19" s="16" t="n"/>
      <c r="E19" s="16" t="n"/>
      <c r="F19" s="16" t="n"/>
      <c r="G19" s="15" t="inlineStr">
        <is>
          <t>Miejsce postojowe w hali garażowej</t>
        </is>
      </c>
      <c r="H19" s="14" t="inlineStr">
        <is>
          <t>G1MG10</t>
        </is>
      </c>
      <c r="I19" s="16" t="n">
        <v>20000</v>
      </c>
      <c r="J19" s="15" t="n"/>
      <c r="K19" s="15" t="n"/>
      <c r="L19" s="16" t="n"/>
      <c r="M19" s="15" t="n"/>
      <c r="N19" s="16" t="n"/>
      <c r="O19" s="15" t="n"/>
      <c r="P19" s="16" t="n"/>
      <c r="Q19" s="14" t="inlineStr">
        <is>
          <t>2025-07-01</t>
        </is>
      </c>
    </row>
    <row r="20">
      <c r="A20" s="15" t="inlineStr">
        <is>
          <t>Comfort Corner</t>
        </is>
      </c>
      <c r="B20" s="15" t="n"/>
      <c r="C20" s="14" t="n"/>
      <c r="D20" s="16" t="n"/>
      <c r="E20" s="16" t="n"/>
      <c r="F20" s="16" t="n"/>
      <c r="G20" s="15" t="inlineStr">
        <is>
          <t>Miejsce postojowe w hali garażowej</t>
        </is>
      </c>
      <c r="H20" s="14" t="inlineStr">
        <is>
          <t>G2MG2</t>
        </is>
      </c>
      <c r="I20" s="16" t="n">
        <v>20000</v>
      </c>
      <c r="J20" s="15" t="n"/>
      <c r="K20" s="15" t="n"/>
      <c r="L20" s="16" t="n"/>
      <c r="M20" s="15" t="n"/>
      <c r="N20" s="16" t="n"/>
      <c r="O20" s="15" t="n"/>
      <c r="P20" s="16" t="n"/>
      <c r="Q20" s="14" t="inlineStr">
        <is>
          <t>2025-07-01</t>
        </is>
      </c>
    </row>
    <row r="21">
      <c r="A21" s="15" t="inlineStr">
        <is>
          <t>Comfort Corner</t>
        </is>
      </c>
      <c r="B21" s="15" t="n"/>
      <c r="C21" s="14" t="n"/>
      <c r="D21" s="16" t="n"/>
      <c r="E21" s="16" t="n"/>
      <c r="F21" s="16" t="n"/>
      <c r="G21" s="15" t="inlineStr">
        <is>
          <t>Miejsce postojowe w hali garażowej</t>
        </is>
      </c>
      <c r="H21" s="14" t="inlineStr">
        <is>
          <t>G2MG3</t>
        </is>
      </c>
      <c r="I21" s="16" t="n">
        <v>20000</v>
      </c>
      <c r="J21" s="15" t="n"/>
      <c r="K21" s="15" t="n"/>
      <c r="L21" s="16" t="n"/>
      <c r="M21" s="15" t="n"/>
      <c r="N21" s="16" t="n"/>
      <c r="O21" s="15" t="n"/>
      <c r="P21" s="16" t="n"/>
      <c r="Q21" s="14" t="inlineStr">
        <is>
          <t>2025-07-01</t>
        </is>
      </c>
    </row>
    <row r="22">
      <c r="A22" s="15" t="inlineStr">
        <is>
          <t>Comfort Corner</t>
        </is>
      </c>
      <c r="B22" s="15" t="n"/>
      <c r="C22" s="14" t="n"/>
      <c r="D22" s="16" t="n"/>
      <c r="E22" s="16" t="n"/>
      <c r="F22" s="16" t="n"/>
      <c r="G22" s="15" t="inlineStr">
        <is>
          <t>Miejsce postojowe w hali garażowej</t>
        </is>
      </c>
      <c r="H22" s="14" t="inlineStr">
        <is>
          <t>G2MG4</t>
        </is>
      </c>
      <c r="I22" s="16" t="n">
        <v>20000</v>
      </c>
      <c r="J22" s="15" t="n"/>
      <c r="K22" s="15" t="n"/>
      <c r="L22" s="16" t="n"/>
      <c r="M22" s="15" t="n"/>
      <c r="N22" s="16" t="n"/>
      <c r="O22" s="15" t="n"/>
      <c r="P22" s="16" t="n"/>
      <c r="Q22" s="14" t="inlineStr">
        <is>
          <t>2025-07-01</t>
        </is>
      </c>
    </row>
    <row r="23">
      <c r="A23" s="15" t="inlineStr">
        <is>
          <t>Comfort Corner</t>
        </is>
      </c>
      <c r="B23" s="15" t="n"/>
      <c r="C23" s="14" t="n"/>
      <c r="D23" s="16" t="n"/>
      <c r="E23" s="16" t="n"/>
      <c r="F23" s="16" t="n"/>
      <c r="G23" s="15" t="inlineStr">
        <is>
          <t>Miejsce postojowe w hali garażowej</t>
        </is>
      </c>
      <c r="H23" s="14" t="inlineStr">
        <is>
          <t>G2MG5</t>
        </is>
      </c>
      <c r="I23" s="16" t="n">
        <v>20000</v>
      </c>
      <c r="J23" s="15" t="n"/>
      <c r="K23" s="15" t="n"/>
      <c r="L23" s="16" t="n"/>
      <c r="M23" s="15" t="n"/>
      <c r="N23" s="16" t="n"/>
      <c r="O23" s="15" t="n"/>
      <c r="P23" s="16" t="n"/>
      <c r="Q23" s="14" t="inlineStr">
        <is>
          <t>2025-07-01</t>
        </is>
      </c>
    </row>
    <row r="24">
      <c r="A24" s="15" t="inlineStr">
        <is>
          <t>Comfort Corner</t>
        </is>
      </c>
      <c r="B24" s="15" t="n"/>
      <c r="C24" s="14" t="n"/>
      <c r="D24" s="16" t="n"/>
      <c r="E24" s="16" t="n"/>
      <c r="F24" s="16" t="n"/>
      <c r="G24" s="15" t="inlineStr">
        <is>
          <t>Miejsce postojowe w hali garażowej</t>
        </is>
      </c>
      <c r="H24" s="14" t="inlineStr">
        <is>
          <t>G2MG6</t>
        </is>
      </c>
      <c r="I24" s="16" t="n">
        <v>20000</v>
      </c>
      <c r="J24" s="15" t="n"/>
      <c r="K24" s="15" t="n"/>
      <c r="L24" s="16" t="n"/>
      <c r="M24" s="15" t="n"/>
      <c r="N24" s="16" t="n"/>
      <c r="O24" s="15" t="n"/>
      <c r="P24" s="16" t="n"/>
      <c r="Q24" s="14" t="inlineStr">
        <is>
          <t>2025-07-01</t>
        </is>
      </c>
    </row>
    <row r="25">
      <c r="A25" s="15" t="inlineStr">
        <is>
          <t>Comfort Corner</t>
        </is>
      </c>
      <c r="B25" s="15" t="n"/>
      <c r="C25" s="14" t="n"/>
      <c r="D25" s="16" t="n"/>
      <c r="E25" s="16" t="n"/>
      <c r="F25" s="16" t="n"/>
      <c r="G25" s="15" t="inlineStr">
        <is>
          <t>Miejsce postojowe w hali garażowej</t>
        </is>
      </c>
      <c r="H25" s="14" t="inlineStr">
        <is>
          <t>G2MG7</t>
        </is>
      </c>
      <c r="I25" s="16" t="n">
        <v>20000</v>
      </c>
      <c r="J25" s="15" t="n"/>
      <c r="K25" s="15" t="n"/>
      <c r="L25" s="16" t="n"/>
      <c r="M25" s="15" t="n"/>
      <c r="N25" s="16" t="n"/>
      <c r="O25" s="15" t="n"/>
      <c r="P25" s="16" t="n"/>
      <c r="Q25" s="14" t="inlineStr">
        <is>
          <t>2025-07-01</t>
        </is>
      </c>
    </row>
    <row r="26">
      <c r="A26" s="15" t="inlineStr">
        <is>
          <t>Comfort Corner</t>
        </is>
      </c>
      <c r="B26" s="15" t="n"/>
      <c r="C26" s="14" t="n"/>
      <c r="D26" s="16" t="n"/>
      <c r="E26" s="16" t="n"/>
      <c r="F26" s="16" t="n"/>
      <c r="G26" s="15" t="inlineStr">
        <is>
          <t>Miejsce postojowe w hali garażowej</t>
        </is>
      </c>
      <c r="H26" s="14" t="inlineStr">
        <is>
          <t>G2MG10</t>
        </is>
      </c>
      <c r="I26" s="16" t="n">
        <v>20000</v>
      </c>
      <c r="J26" s="15" t="n"/>
      <c r="K26" s="15" t="n"/>
      <c r="L26" s="16" t="n"/>
      <c r="M26" s="15" t="n"/>
      <c r="N26" s="16" t="n"/>
      <c r="O26" s="15" t="n"/>
      <c r="P26" s="16" t="n"/>
      <c r="Q26" s="14" t="inlineStr">
        <is>
          <t>2025-07-01</t>
        </is>
      </c>
    </row>
    <row r="27">
      <c r="A27" s="15" t="inlineStr">
        <is>
          <t>Comfort Corner</t>
        </is>
      </c>
      <c r="B27" s="15" t="n"/>
      <c r="C27" s="14" t="n"/>
      <c r="D27" s="16" t="n"/>
      <c r="E27" s="16" t="n"/>
      <c r="F27" s="16" t="n"/>
      <c r="G27" s="15" t="inlineStr">
        <is>
          <t>Miejsce postojowe w hali garażowej</t>
        </is>
      </c>
      <c r="H27" s="14" t="inlineStr">
        <is>
          <t>G2MG11</t>
        </is>
      </c>
      <c r="I27" s="16" t="n">
        <v>20000</v>
      </c>
      <c r="J27" s="15" t="n"/>
      <c r="K27" s="15" t="n"/>
      <c r="L27" s="16" t="n"/>
      <c r="M27" s="15" t="n"/>
      <c r="N27" s="16" t="n"/>
      <c r="O27" s="15" t="n"/>
      <c r="P27" s="16" t="n"/>
      <c r="Q27" s="14" t="inlineStr">
        <is>
          <t>2025-07-01</t>
        </is>
      </c>
    </row>
    <row r="28">
      <c r="A28" s="15" t="inlineStr">
        <is>
          <t>Comfort Corner</t>
        </is>
      </c>
      <c r="B28" s="15" t="n"/>
      <c r="C28" s="14" t="n"/>
      <c r="D28" s="16" t="n"/>
      <c r="E28" s="16" t="n"/>
      <c r="F28" s="16" t="n"/>
      <c r="G28" s="15" t="inlineStr">
        <is>
          <t>Miejsce postojowe w hali garażowej</t>
        </is>
      </c>
      <c r="H28" s="14" t="inlineStr">
        <is>
          <t>G2MG12</t>
        </is>
      </c>
      <c r="I28" s="16" t="n">
        <v>20000</v>
      </c>
      <c r="J28" s="15" t="n"/>
      <c r="K28" s="15" t="n"/>
      <c r="L28" s="16" t="n"/>
      <c r="M28" s="15" t="n"/>
      <c r="N28" s="16" t="n"/>
      <c r="O28" s="15" t="n"/>
      <c r="P28" s="16" t="n"/>
      <c r="Q28" s="14" t="inlineStr">
        <is>
          <t>2025-07-01</t>
        </is>
      </c>
    </row>
    <row r="29">
      <c r="A29" s="15" t="inlineStr">
        <is>
          <t>Comfort Corner</t>
        </is>
      </c>
      <c r="B29" s="15" t="n"/>
      <c r="C29" s="14" t="n"/>
      <c r="D29" s="16" t="n"/>
      <c r="E29" s="16" t="n"/>
      <c r="F29" s="16" t="n"/>
      <c r="G29" s="15" t="inlineStr">
        <is>
          <t>Miejsce postojowe na dziedzińcu</t>
        </is>
      </c>
      <c r="H29" s="14" t="inlineStr">
        <is>
          <t>MP3</t>
        </is>
      </c>
      <c r="I29" s="16" t="n">
        <v>7000</v>
      </c>
      <c r="J29" s="15" t="n"/>
      <c r="K29" s="15" t="n"/>
      <c r="L29" s="16" t="n"/>
      <c r="M29" s="15" t="n"/>
      <c r="N29" s="16" t="n"/>
      <c r="O29" s="15" t="n"/>
      <c r="P29" s="16" t="n"/>
      <c r="Q29" s="14" t="inlineStr">
        <is>
          <t>2025-07-01</t>
        </is>
      </c>
    </row>
    <row r="30">
      <c r="A30" s="15" t="inlineStr">
        <is>
          <t>Comfort Corner</t>
        </is>
      </c>
      <c r="B30" s="15" t="n"/>
      <c r="C30" s="14" t="n"/>
      <c r="D30" s="16" t="n"/>
      <c r="E30" s="16" t="n"/>
      <c r="F30" s="16" t="n"/>
      <c r="G30" s="15" t="inlineStr">
        <is>
          <t>Miejsce postojowe na dziedzińcu</t>
        </is>
      </c>
      <c r="H30" s="14" t="inlineStr">
        <is>
          <t>MP4</t>
        </is>
      </c>
      <c r="I30" s="16" t="n">
        <v>7000</v>
      </c>
      <c r="J30" s="15" t="n"/>
      <c r="K30" s="15" t="n"/>
      <c r="L30" s="16" t="n"/>
      <c r="M30" s="15" t="n"/>
      <c r="N30" s="16" t="n"/>
      <c r="O30" s="15" t="n"/>
      <c r="P30" s="16" t="n"/>
      <c r="Q30" s="14" t="inlineStr">
        <is>
          <t>2025-07-01</t>
        </is>
      </c>
    </row>
    <row r="31">
      <c r="A31" s="15" t="inlineStr">
        <is>
          <t>Comfort Corner</t>
        </is>
      </c>
      <c r="B31" s="15" t="n"/>
      <c r="C31" s="14" t="n"/>
      <c r="D31" s="16" t="n"/>
      <c r="E31" s="16" t="n"/>
      <c r="F31" s="16" t="n"/>
      <c r="G31" s="15" t="inlineStr">
        <is>
          <t>Miejsce postojowe na dziedzińcu</t>
        </is>
      </c>
      <c r="H31" s="14" t="inlineStr">
        <is>
          <t>MP5</t>
        </is>
      </c>
      <c r="I31" s="16" t="n">
        <v>7000</v>
      </c>
      <c r="J31" s="15" t="n"/>
      <c r="K31" s="15" t="n"/>
      <c r="L31" s="16" t="n"/>
      <c r="M31" s="15" t="n"/>
      <c r="N31" s="16" t="n"/>
      <c r="O31" s="15" t="n"/>
      <c r="P31" s="16" t="n"/>
      <c r="Q31" s="14" t="inlineStr">
        <is>
          <t>2025-07-01</t>
        </is>
      </c>
    </row>
    <row r="32">
      <c r="A32" s="15" t="inlineStr">
        <is>
          <t>Comfort Corner</t>
        </is>
      </c>
      <c r="B32" s="15" t="n"/>
      <c r="C32" s="14" t="n"/>
      <c r="D32" s="16" t="n"/>
      <c r="E32" s="16" t="n"/>
      <c r="F32" s="16" t="n"/>
      <c r="G32" s="15" t="inlineStr">
        <is>
          <t>Miejsce postojowe na dziedzińcu</t>
        </is>
      </c>
      <c r="H32" s="14" t="inlineStr">
        <is>
          <t>MP6</t>
        </is>
      </c>
      <c r="I32" s="16" t="n">
        <v>7000</v>
      </c>
      <c r="J32" s="15" t="n"/>
      <c r="K32" s="15" t="n"/>
      <c r="L32" s="16" t="n"/>
      <c r="M32" s="15" t="n"/>
      <c r="N32" s="16" t="n"/>
      <c r="O32" s="15" t="n"/>
      <c r="P32" s="16" t="n"/>
      <c r="Q32" s="14" t="inlineStr">
        <is>
          <t>2025-07-01</t>
        </is>
      </c>
    </row>
    <row r="33">
      <c r="A33" s="15" t="inlineStr">
        <is>
          <t>Comfort Corner</t>
        </is>
      </c>
      <c r="B33" s="15" t="n"/>
      <c r="C33" s="14" t="n"/>
      <c r="D33" s="16" t="n"/>
      <c r="E33" s="16" t="n"/>
      <c r="F33" s="16" t="n"/>
      <c r="G33" s="15" t="inlineStr">
        <is>
          <t>Miejsce postojowe na dziedzińcu</t>
        </is>
      </c>
      <c r="H33" s="14" t="inlineStr">
        <is>
          <t>MP7</t>
        </is>
      </c>
      <c r="I33" s="16" t="n">
        <v>7000</v>
      </c>
      <c r="J33" s="15" t="n"/>
      <c r="K33" s="15" t="n"/>
      <c r="L33" s="16" t="n"/>
      <c r="M33" s="15" t="n"/>
      <c r="N33" s="16" t="n"/>
      <c r="O33" s="15" t="n"/>
      <c r="P33" s="16" t="n"/>
      <c r="Q33" s="14" t="inlineStr">
        <is>
          <t>2025-07-01</t>
        </is>
      </c>
    </row>
    <row r="34">
      <c r="A34" s="15" t="inlineStr">
        <is>
          <t>Comfort Corner</t>
        </is>
      </c>
      <c r="B34" s="15" t="n"/>
      <c r="C34" s="14" t="n"/>
      <c r="D34" s="16" t="n"/>
      <c r="E34" s="16" t="n"/>
      <c r="F34" s="16" t="n"/>
      <c r="G34" s="15" t="inlineStr">
        <is>
          <t>Miejsce postojowe na dziedzińcu</t>
        </is>
      </c>
      <c r="H34" s="14" t="inlineStr">
        <is>
          <t>MP8</t>
        </is>
      </c>
      <c r="I34" s="16" t="n">
        <v>7000</v>
      </c>
      <c r="J34" s="15" t="n"/>
      <c r="K34" s="15" t="n"/>
      <c r="L34" s="16" t="n"/>
      <c r="M34" s="15" t="n"/>
      <c r="N34" s="16" t="n"/>
      <c r="O34" s="15" t="n"/>
      <c r="P34" s="16" t="n"/>
      <c r="Q34" s="14" t="inlineStr">
        <is>
          <t>2025-07-01</t>
        </is>
      </c>
    </row>
    <row r="35">
      <c r="A35" s="15" t="inlineStr">
        <is>
          <t>Comfort Corner</t>
        </is>
      </c>
      <c r="B35" s="15" t="n"/>
      <c r="C35" s="14" t="n"/>
      <c r="D35" s="16" t="n"/>
      <c r="E35" s="16" t="n"/>
      <c r="F35" s="16" t="n"/>
      <c r="G35" s="15" t="inlineStr">
        <is>
          <t>Miejsce postojowe na dziedzińcu</t>
        </is>
      </c>
      <c r="H35" s="14" t="inlineStr">
        <is>
          <t>MP10</t>
        </is>
      </c>
      <c r="I35" s="16" t="n">
        <v>7000</v>
      </c>
      <c r="J35" s="15" t="n"/>
      <c r="K35" s="15" t="n"/>
      <c r="L35" s="16" t="n"/>
      <c r="M35" s="15" t="n"/>
      <c r="N35" s="16" t="n"/>
      <c r="O35" s="15" t="n"/>
      <c r="P35" s="16" t="n"/>
      <c r="Q35" s="14" t="inlineStr">
        <is>
          <t>2025-07-01</t>
        </is>
      </c>
    </row>
  </sheetData>
  <dataValidations count="2">
    <dataValidation sqref="B2:B2000" showDropDown="0" showInputMessage="0" showErrorMessage="0" allowBlank="1" type="list">
      <formula1>"Lokal mieszkalny,Dom jednorodzinny"</formula1>
    </dataValidation>
    <dataValidation sqref="A2:A2000" showDropDown="0" showInputMessage="0" showErrorMessage="0" allowBlank="0" type="list">
      <formula1>=Inwestycje!$A$2:$A$100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2026-10-08T09:41:13Z</dcterms:created>
  <dcterms:modified xmlns:dcterms="http://purl.org/dc/terms/" xmlns:xsi="http://www.w3.org/2001/XMLSchema-instance" xsi:type="dcterms:W3CDTF">2026-10-12T08:04:42Z</dcterms:modified>
</cp:coreProperties>
</file>