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7697BC9-B01C-42B1-B48D-BD9CE87A71D2}" xr6:coauthVersionLast="47" xr6:coauthVersionMax="47" xr10:uidLastSave="{00000000-0000-0000-0000-000000000000}"/>
  <bookViews>
    <workbookView xWindow="-108" yWindow="-108" windowWidth="23256" windowHeight="12456" firstSheet="2" activeTab="3" xr2:uid="{3E7CA7CE-09A3-43BC-AE62-8A625068F33D}"/>
  </bookViews>
  <sheets>
    <sheet name="SPPD Belakang" sheetId="1" state="hidden" r:id="rId1"/>
    <sheet name="SPPD Belakang sekretaris" sheetId="4" state="hidden" r:id="rId2"/>
    <sheet name="SPPD dpn" sheetId="19" r:id="rId3"/>
    <sheet name="SPPD balik" sheetId="21" r:id="rId4"/>
  </sheets>
  <definedNames>
    <definedName name="_Hlk108596524" localSheetId="2">'SPPD dpn'!#REF!</definedName>
    <definedName name="_xlnm.Print_Area" localSheetId="3">'SPPD balik'!$A$1:$H$59</definedName>
    <definedName name="_xlnm.Print_Area" localSheetId="2">'SPPD dpn'!$A$1:$N$44</definedName>
  </definedNames>
  <calcPr calcId="191029"/>
</workbook>
</file>

<file path=xl/calcChain.xml><?xml version="1.0" encoding="utf-8"?>
<calcChain xmlns="http://schemas.openxmlformats.org/spreadsheetml/2006/main">
  <c r="N36" i="19" l="1"/>
  <c r="L40" i="19"/>
  <c r="G1" i="4"/>
  <c r="C15" i="4"/>
  <c r="G15" i="4"/>
  <c r="A17" i="4"/>
  <c r="A45" i="4"/>
  <c r="C45" i="4"/>
  <c r="G45" i="4"/>
  <c r="G1" i="1"/>
  <c r="C15" i="1"/>
  <c r="G15" i="1"/>
  <c r="A17" i="1"/>
  <c r="C22" i="1"/>
  <c r="G22" i="1"/>
  <c r="C24" i="1"/>
  <c r="G24" i="1"/>
  <c r="A44" i="1"/>
  <c r="C44" i="1"/>
  <c r="G44" i="1"/>
</calcChain>
</file>

<file path=xl/sharedStrings.xml><?xml version="1.0" encoding="utf-8"?>
<sst xmlns="http://schemas.openxmlformats.org/spreadsheetml/2006/main" count="263" uniqueCount="115">
  <si>
    <t>Malang</t>
  </si>
  <si>
    <t>Tempat Kedudukan Pejabat Pegawai yang diberi Perintah</t>
  </si>
  <si>
    <t>1</t>
  </si>
  <si>
    <t>Berangkat</t>
  </si>
  <si>
    <t>Tanggal</t>
  </si>
  <si>
    <t>Tanda Tangan</t>
  </si>
  <si>
    <t>2</t>
  </si>
  <si>
    <t>3</t>
  </si>
  <si>
    <t>Tiba</t>
  </si>
  <si>
    <t>4</t>
  </si>
  <si>
    <t>5</t>
  </si>
  <si>
    <t>II. DARI PEJABAT DI DAERAH PENUGASAN YANG DIKUNJUNGI</t>
  </si>
  <si>
    <t>KETERANGAN</t>
  </si>
  <si>
    <t>I. DARI PEJABAT PEMBERI PERINTAH</t>
  </si>
  <si>
    <t>Lembar ke :</t>
  </si>
  <si>
    <t>tiba</t>
  </si>
  <si>
    <t>berangkat</t>
  </si>
  <si>
    <t>Nomor       : 700/        /421.201/2012</t>
  </si>
  <si>
    <t>INSPEKTUR KABUPATEN MALANG</t>
  </si>
  <si>
    <t>Ir. DIDIK BUDI MULJONO, MT</t>
  </si>
  <si>
    <t>Pembina Utama Muda</t>
  </si>
  <si>
    <t>NIP. 19600504 198811 1 001</t>
  </si>
  <si>
    <t>An. INSPEKTUR KABUPATEN MALANG</t>
  </si>
  <si>
    <t>Sekretaris</t>
  </si>
  <si>
    <t>NIP. 19680223 199403 1 008</t>
  </si>
  <si>
    <t xml:space="preserve">Pembina </t>
  </si>
  <si>
    <t>WAHYU LUSIANDRA, SE, MSi</t>
  </si>
  <si>
    <t>Badan Perencanaan Pembangunan Daerah Kabupaten Malang</t>
  </si>
  <si>
    <t>:</t>
  </si>
  <si>
    <t>Pada tanggal</t>
  </si>
  <si>
    <t>PEMERINTAH KABUPATEN MALANG</t>
  </si>
  <si>
    <t>INSPEKTORAT DAERAH</t>
  </si>
  <si>
    <t>1.</t>
  </si>
  <si>
    <t>2.</t>
  </si>
  <si>
    <t xml:space="preserve">Nama Pegawai yang diperintah         </t>
  </si>
  <si>
    <t>3.</t>
  </si>
  <si>
    <t>a.</t>
  </si>
  <si>
    <t>b.</t>
  </si>
  <si>
    <t>c.</t>
  </si>
  <si>
    <t>Pangkat dan Golongan</t>
  </si>
  <si>
    <t>Jabatan</t>
  </si>
  <si>
    <t>4.</t>
  </si>
  <si>
    <t>Maksud perjalanan dinas</t>
  </si>
  <si>
    <t>5.</t>
  </si>
  <si>
    <t>6.</t>
  </si>
  <si>
    <t>Tempat berangkat</t>
  </si>
  <si>
    <t>Tempat tujuan</t>
  </si>
  <si>
    <t>7.</t>
  </si>
  <si>
    <t>Tanggal berangkat</t>
  </si>
  <si>
    <t>Tanggal harus kembali</t>
  </si>
  <si>
    <t>8.</t>
  </si>
  <si>
    <t>Pengikut</t>
  </si>
  <si>
    <t>9.</t>
  </si>
  <si>
    <t>Pembebanan Anggaran</t>
  </si>
  <si>
    <t>10.</t>
  </si>
  <si>
    <t>Keterangan lain-lain</t>
  </si>
  <si>
    <t>Dikeluarkan di</t>
  </si>
  <si>
    <t>Lembar ke</t>
  </si>
  <si>
    <t>Kode No</t>
  </si>
  <si>
    <t>Nomor</t>
  </si>
  <si>
    <t>Nama</t>
  </si>
  <si>
    <t xml:space="preserve"> </t>
  </si>
  <si>
    <t>Berangkat dari</t>
  </si>
  <si>
    <t>Ke</t>
  </si>
  <si>
    <t>II.</t>
  </si>
  <si>
    <t>Tiba di</t>
  </si>
  <si>
    <t>Kepala</t>
  </si>
  <si>
    <t>III.</t>
  </si>
  <si>
    <t>IV.</t>
  </si>
  <si>
    <t>V.</t>
  </si>
  <si>
    <t>Pada Tanggal</t>
  </si>
  <si>
    <t>VI.</t>
  </si>
  <si>
    <t>Catatan lain-lain</t>
  </si>
  <si>
    <t xml:space="preserve">VII. </t>
  </si>
  <si>
    <t>Telah diperiksa, dengan keterangan bahwa perjalanan tersebut diatas benar dilakukan atas perintahnya dan semata-mata untuk kepentingan jabatan dalam waktu yang sesingkat-singkatnya.</t>
  </si>
  <si>
    <t>Pejabat yang berwenang menerbitkan SPPD, pegawai yang melakukan perjalanan dinas, para pejabat yang mengesahkan tanggal berangkat/tiba serta Bendaharawan bertanggung jawab berdasarkan peraturan-peraturan Keuangan Negara apabila Negara mendapat rugi akibat kesalahan, kealpaannya.</t>
  </si>
  <si>
    <t>…...........................................</t>
  </si>
  <si>
    <t>(….........................................)</t>
  </si>
  <si>
    <t>I.</t>
  </si>
  <si>
    <t>Pengguna Anggaran</t>
  </si>
  <si>
    <t>Tingkat Biaya Perjalanan Dinas</t>
  </si>
  <si>
    <t>Alat angkutan yang dipergunakan</t>
  </si>
  <si>
    <t>Lamanya Perjalanan Dinas</t>
  </si>
  <si>
    <t>Tanggal Lahir</t>
  </si>
  <si>
    <t>Keterangan</t>
  </si>
  <si>
    <t>SKPD</t>
  </si>
  <si>
    <t>Akun</t>
  </si>
  <si>
    <t>(Tempat Kedudukan)</t>
  </si>
  <si>
    <t>SURAT PERJALANAN DINAS ( S P D)</t>
  </si>
  <si>
    <t>NIP.</t>
  </si>
  <si>
    <t>PERHATIAN</t>
  </si>
  <si>
    <t>Jalan Raya Mondoroko 17B Singosari, Jawa Timur</t>
  </si>
  <si>
    <t>Telepon. ( 0341 ) 451905 Laman: http://inspektorat.malangkab.go.id</t>
  </si>
  <si>
    <t>Pos-el: inspektorat.malangkab@gmail.com, Kode Pos 65153</t>
  </si>
  <si>
    <t>Plt. Inspektur Kabupaten Malang</t>
  </si>
  <si>
    <t>{nomor_spd}</t>
  </si>
  <si>
    <t>{pengguna_anggaran}</t>
  </si>
  <si>
    <t>{nama}</t>
  </si>
  <si>
    <t>NIP. {nip}</t>
  </si>
  <si>
    <t>{pangkat_gol}</t>
  </si>
  <si>
    <t>{jabatan}</t>
  </si>
  <si>
    <t>{maksud_penugasan}</t>
  </si>
  <si>
    <t>{tempat_berangkat}</t>
  </si>
  <si>
    <t>{tempat_tujuan}</t>
  </si>
  <si>
    <t>{lama_hari}</t>
  </si>
  <si>
    <t>{tgl_berangkat}</t>
  </si>
  <si>
    <t>{tgl_kembali}</t>
  </si>
  <si>
    <t>{tgl_spd}</t>
  </si>
  <si>
    <t>NIP. {nip_pa}</t>
  </si>
  <si>
    <t>{tingkat_biaya}</t>
  </si>
  <si>
    <t>{alat_angkutan}</t>
  </si>
  <si>
    <t>{skpd}</t>
  </si>
  <si>
    <t>{akun}</t>
  </si>
  <si>
    <t>{keterangan_lain}</t>
  </si>
  <si>
    <t>`{#pengikut_list}{no}. {nama_pengikut}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</si>
</sst>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F800]dddd\,\ mmmm\ dd\,\ yyyy"/>
    <numFmt numFmtId="188" formatCode="[$-421]dd\ mmmm\ yyyy;@"/>
  </numFmts>
  <fonts count="41" x14ac:knownFonts="1">
    <font>
      <sz val="10"/>
      <name val="Arial"/>
      <charset val="1"/>
    </font>
    <font>
      <sz val="10"/>
      <name val="Arial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Calibri"/>
      <family val="2"/>
    </font>
    <font>
      <sz val="11"/>
      <name val="Arial"/>
      <family val="2"/>
    </font>
    <font>
      <sz val="8"/>
      <name val="Arial"/>
      <family val="2"/>
    </font>
    <font>
      <sz val="12"/>
      <name val="Arial"/>
      <family val="2"/>
    </font>
    <font>
      <u/>
      <sz val="11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4"/>
      <name val="Arial"/>
      <family val="2"/>
    </font>
    <font>
      <u/>
      <sz val="18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Arial"/>
      <family val="2"/>
      <charset val="1"/>
    </font>
    <font>
      <sz val="10.5"/>
      <color theme="1"/>
      <name val="Arial"/>
      <family val="2"/>
      <charset val="1"/>
    </font>
    <font>
      <u/>
      <sz val="11"/>
      <color theme="1"/>
      <name val="Arial"/>
      <family val="2"/>
      <charset val="1"/>
    </font>
    <font>
      <sz val="16"/>
      <color theme="1"/>
      <name val="Arial"/>
      <family val="2"/>
    </font>
    <font>
      <sz val="22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4" fillId="0" borderId="0"/>
    <xf numFmtId="0" fontId="2" fillId="0" borderId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97">
    <xf numFmtId="0" fontId="0" fillId="0" borderId="0" xfId="0"/>
    <xf numFmtId="0" fontId="19" fillId="0" borderId="0" xfId="38" applyFont="1"/>
    <xf numFmtId="0" fontId="0" fillId="0" borderId="0" xfId="0" applyBorder="1"/>
    <xf numFmtId="0" fontId="22" fillId="0" borderId="0" xfId="0" applyFont="1"/>
    <xf numFmtId="0" fontId="20" fillId="0" borderId="0" xfId="0" applyFont="1" applyBorder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0" xfId="0" applyFont="1" applyBorder="1"/>
    <xf numFmtId="0" fontId="20" fillId="0" borderId="16" xfId="0" applyFont="1" applyBorder="1"/>
    <xf numFmtId="0" fontId="20" fillId="0" borderId="11" xfId="0" applyFont="1" applyBorder="1"/>
    <xf numFmtId="0" fontId="20" fillId="0" borderId="12" xfId="0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7" xfId="0" applyFont="1" applyBorder="1"/>
    <xf numFmtId="0" fontId="20" fillId="0" borderId="15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5" xfId="0" applyBorder="1"/>
    <xf numFmtId="0" fontId="25" fillId="0" borderId="0" xfId="0" applyFont="1"/>
    <xf numFmtId="0" fontId="25" fillId="0" borderId="17" xfId="0" applyFont="1" applyBorder="1"/>
    <xf numFmtId="0" fontId="29" fillId="0" borderId="19" xfId="0" applyFont="1" applyBorder="1" applyAlignment="1">
      <alignment horizont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24" fillId="0" borderId="0" xfId="0" applyFont="1"/>
    <xf numFmtId="0" fontId="32" fillId="0" borderId="0" xfId="0" applyFont="1"/>
    <xf numFmtId="0" fontId="28" fillId="0" borderId="0" xfId="0" applyFont="1"/>
    <xf numFmtId="0" fontId="33" fillId="0" borderId="0" xfId="0" applyFont="1"/>
    <xf numFmtId="0" fontId="30" fillId="0" borderId="19" xfId="0" applyFont="1" applyBorder="1" applyAlignment="1">
      <alignment vertical="center"/>
    </xf>
    <xf numFmtId="0" fontId="33" fillId="0" borderId="19" xfId="0" applyFont="1" applyBorder="1"/>
    <xf numFmtId="0" fontId="26" fillId="0" borderId="0" xfId="0" applyFont="1"/>
    <xf numFmtId="0" fontId="25" fillId="0" borderId="19" xfId="0" applyFont="1" applyBorder="1"/>
    <xf numFmtId="0" fontId="25" fillId="0" borderId="17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18" xfId="0" applyFont="1" applyBorder="1" applyAlignment="1">
      <alignment vertical="top"/>
    </xf>
    <xf numFmtId="187" fontId="25" fillId="0" borderId="0" xfId="0" applyNumberFormat="1" applyFont="1" applyAlignment="1">
      <alignment horizontal="left"/>
    </xf>
    <xf numFmtId="0" fontId="25" fillId="0" borderId="0" xfId="37" applyFont="1" applyAlignment="1">
      <alignment vertical="center" wrapText="1"/>
    </xf>
    <xf numFmtId="0" fontId="25" fillId="0" borderId="0" xfId="37" applyFont="1"/>
    <xf numFmtId="0" fontId="25" fillId="0" borderId="0" xfId="37" applyFont="1" applyAlignment="1">
      <alignment horizontal="center"/>
    </xf>
    <xf numFmtId="0" fontId="25" fillId="0" borderId="17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18" xfId="0" applyFont="1" applyBorder="1" applyAlignment="1">
      <alignment vertical="center"/>
    </xf>
    <xf numFmtId="0" fontId="34" fillId="0" borderId="0" xfId="37" applyFont="1"/>
    <xf numFmtId="0" fontId="34" fillId="0" borderId="0" xfId="37" applyFont="1" applyAlignment="1">
      <alignment vertical="top"/>
    </xf>
    <xf numFmtId="0" fontId="34" fillId="0" borderId="0" xfId="37" applyFont="1" applyAlignment="1">
      <alignment horizontal="center"/>
    </xf>
    <xf numFmtId="0" fontId="24" fillId="0" borderId="18" xfId="0" applyFont="1" applyBorder="1" applyAlignment="1">
      <alignment vertical="center"/>
    </xf>
    <xf numFmtId="0" fontId="35" fillId="0" borderId="13" xfId="37" applyFont="1" applyBorder="1"/>
    <xf numFmtId="0" fontId="25" fillId="0" borderId="0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36" fillId="0" borderId="10" xfId="37" applyFont="1" applyBorder="1" applyAlignment="1">
      <alignment horizontal="center"/>
    </xf>
    <xf numFmtId="0" fontId="36" fillId="0" borderId="16" xfId="37" applyFont="1" applyBorder="1"/>
    <xf numFmtId="0" fontId="36" fillId="0" borderId="16" xfId="37" applyFont="1" applyBorder="1" applyAlignment="1">
      <alignment horizontal="center"/>
    </xf>
    <xf numFmtId="0" fontId="36" fillId="0" borderId="11" xfId="37" applyFont="1" applyBorder="1"/>
    <xf numFmtId="188" fontId="36" fillId="0" borderId="11" xfId="37" applyNumberFormat="1" applyFont="1" applyBorder="1"/>
    <xf numFmtId="0" fontId="36" fillId="0" borderId="12" xfId="37" applyFont="1" applyBorder="1" applyAlignment="1">
      <alignment horizontal="center"/>
    </xf>
    <xf numFmtId="0" fontId="36" fillId="0" borderId="0" xfId="37" applyFont="1" applyBorder="1"/>
    <xf numFmtId="0" fontId="36" fillId="0" borderId="0" xfId="37" applyFont="1" applyBorder="1" applyAlignment="1">
      <alignment horizontal="center"/>
    </xf>
    <xf numFmtId="0" fontId="36" fillId="0" borderId="13" xfId="37" applyFont="1" applyBorder="1"/>
    <xf numFmtId="0" fontId="36" fillId="0" borderId="0" xfId="37" applyFont="1" applyBorder="1" applyAlignment="1">
      <alignment vertical="top"/>
    </xf>
    <xf numFmtId="0" fontId="36" fillId="0" borderId="0" xfId="37" applyFont="1" applyBorder="1" applyAlignment="1">
      <alignment horizontal="center" vertical="top"/>
    </xf>
    <xf numFmtId="0" fontId="37" fillId="0" borderId="13" xfId="37" applyFont="1" applyBorder="1" applyAlignment="1">
      <alignment vertical="top" wrapText="1"/>
    </xf>
    <xf numFmtId="188" fontId="37" fillId="0" borderId="13" xfId="37" applyNumberFormat="1" applyFont="1" applyBorder="1" applyAlignment="1">
      <alignment horizontal="left" vertical="top" wrapText="1"/>
    </xf>
    <xf numFmtId="0" fontId="36" fillId="0" borderId="12" xfId="37" applyFont="1" applyBorder="1" applyAlignment="1">
      <alignment horizontal="left"/>
    </xf>
    <xf numFmtId="0" fontId="36" fillId="0" borderId="10" xfId="37" applyFont="1" applyBorder="1" applyAlignment="1">
      <alignment horizontal="center" vertical="top"/>
    </xf>
    <xf numFmtId="0" fontId="36" fillId="0" borderId="16" xfId="37" applyFont="1" applyBorder="1" applyAlignment="1">
      <alignment vertical="top"/>
    </xf>
    <xf numFmtId="0" fontId="36" fillId="0" borderId="16" xfId="37" applyFont="1" applyBorder="1" applyAlignment="1">
      <alignment horizontal="center" vertical="top"/>
    </xf>
    <xf numFmtId="0" fontId="37" fillId="0" borderId="11" xfId="37" applyFont="1" applyBorder="1" applyAlignment="1">
      <alignment vertical="top" wrapText="1"/>
    </xf>
    <xf numFmtId="0" fontId="36" fillId="0" borderId="12" xfId="37" applyFont="1" applyBorder="1" applyAlignment="1">
      <alignment vertical="top" wrapText="1"/>
    </xf>
    <xf numFmtId="188" fontId="36" fillId="0" borderId="13" xfId="37" applyNumberFormat="1" applyFont="1" applyBorder="1" applyAlignment="1">
      <alignment horizontal="left" vertical="top"/>
    </xf>
    <xf numFmtId="188" fontId="36" fillId="0" borderId="13" xfId="37" applyNumberFormat="1" applyFont="1" applyBorder="1" applyAlignment="1">
      <alignment horizontal="left"/>
    </xf>
    <xf numFmtId="0" fontId="36" fillId="0" borderId="14" xfId="37" applyFont="1" applyBorder="1" applyAlignment="1">
      <alignment horizontal="center"/>
    </xf>
    <xf numFmtId="0" fontId="36" fillId="0" borderId="11" xfId="37" applyFont="1" applyBorder="1" applyAlignment="1">
      <alignment vertical="top" wrapText="1"/>
    </xf>
    <xf numFmtId="0" fontId="36" fillId="0" borderId="21" xfId="37" applyFont="1" applyBorder="1" applyAlignment="1">
      <alignment horizontal="center"/>
    </xf>
    <xf numFmtId="0" fontId="36" fillId="0" borderId="17" xfId="37" applyFont="1" applyBorder="1"/>
    <xf numFmtId="0" fontId="36" fillId="0" borderId="17" xfId="37" applyFont="1" applyBorder="1" applyAlignment="1">
      <alignment horizontal="center"/>
    </xf>
    <xf numFmtId="0" fontId="36" fillId="0" borderId="15" xfId="37" applyFont="1" applyBorder="1"/>
    <xf numFmtId="0" fontId="36" fillId="0" borderId="22" xfId="37" applyFont="1" applyBorder="1"/>
    <xf numFmtId="0" fontId="36" fillId="0" borderId="22" xfId="37" applyFont="1" applyBorder="1" applyAlignment="1">
      <alignment horizontal="center"/>
    </xf>
    <xf numFmtId="0" fontId="36" fillId="0" borderId="23" xfId="37" applyFont="1" applyBorder="1"/>
    <xf numFmtId="0" fontId="36" fillId="0" borderId="24" xfId="37" applyFont="1" applyBorder="1" applyAlignment="1">
      <alignment horizontal="center"/>
    </xf>
    <xf numFmtId="0" fontId="36" fillId="0" borderId="10" xfId="37" applyFont="1" applyBorder="1"/>
    <xf numFmtId="0" fontId="36" fillId="0" borderId="25" xfId="37" applyFont="1" applyBorder="1" applyAlignment="1">
      <alignment horizontal="center"/>
    </xf>
    <xf numFmtId="0" fontId="36" fillId="0" borderId="0" xfId="37" applyFont="1" applyAlignment="1">
      <alignment horizontal="center"/>
    </xf>
    <xf numFmtId="0" fontId="36" fillId="0" borderId="0" xfId="37" applyFont="1" applyBorder="1" applyAlignment="1">
      <alignment horizontal="left" vertical="top" wrapText="1"/>
    </xf>
    <xf numFmtId="0" fontId="36" fillId="0" borderId="0" xfId="37" applyFont="1" applyBorder="1" applyAlignment="1">
      <alignment horizontal="left"/>
    </xf>
    <xf numFmtId="0" fontId="36" fillId="0" borderId="13" xfId="37" applyFont="1" applyBorder="1" applyAlignment="1">
      <alignment horizontal="left"/>
    </xf>
    <xf numFmtId="0" fontId="36" fillId="0" borderId="0" xfId="37" applyFont="1" applyAlignment="1">
      <alignment horizontal="left" vertical="top" wrapText="1"/>
    </xf>
    <xf numFmtId="0" fontId="36" fillId="0" borderId="0" xfId="37" applyFont="1" applyAlignment="1">
      <alignment horizontal="left" vertical="top" wrapText="1"/>
    </xf>
    <xf numFmtId="0" fontId="36" fillId="0" borderId="0" xfId="37" applyFont="1" applyAlignment="1">
      <alignment horizontal="left" vertical="center" wrapText="1"/>
    </xf>
    <xf numFmtId="0" fontId="38" fillId="0" borderId="0" xfId="37" applyFont="1" applyBorder="1" applyAlignment="1"/>
    <xf numFmtId="0" fontId="36" fillId="0" borderId="0" xfId="37" applyFont="1" applyBorder="1" applyAlignment="1"/>
    <xf numFmtId="0" fontId="20" fillId="0" borderId="21" xfId="0" quotePrefix="1" applyFont="1" applyBorder="1" applyAlignment="1">
      <alignment horizontal="center" wrapText="1"/>
    </xf>
    <xf numFmtId="0" fontId="20" fillId="0" borderId="21" xfId="0" applyFont="1" applyBorder="1" applyAlignment="1">
      <alignment horizontal="center" wrapText="1"/>
    </xf>
    <xf numFmtId="0" fontId="20" fillId="0" borderId="26" xfId="0" applyFont="1" applyBorder="1" applyAlignment="1">
      <alignment horizontal="center" wrapText="1"/>
    </xf>
    <xf numFmtId="0" fontId="20" fillId="0" borderId="34" xfId="0" applyFont="1" applyBorder="1" applyAlignment="1">
      <alignment horizontal="center" wrapText="1"/>
    </xf>
    <xf numFmtId="0" fontId="20" fillId="0" borderId="27" xfId="0" applyFont="1" applyBorder="1" applyAlignment="1">
      <alignment wrapText="1"/>
    </xf>
    <xf numFmtId="0" fontId="22" fillId="0" borderId="0" xfId="0" applyFont="1" applyAlignment="1">
      <alignment wrapText="1"/>
    </xf>
    <xf numFmtId="0" fontId="20" fillId="0" borderId="12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0" fillId="0" borderId="12" xfId="0" applyFont="1" applyBorder="1" applyAlignment="1">
      <alignment horizontal="center" vertical="top" wrapText="1"/>
    </xf>
    <xf numFmtId="0" fontId="20" fillId="0" borderId="13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4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5" xfId="0" applyFont="1" applyBorder="1" applyAlignment="1">
      <alignment wrapText="1"/>
    </xf>
    <xf numFmtId="0" fontId="23" fillId="0" borderId="12" xfId="0" applyFont="1" applyBorder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3" fillId="0" borderId="13" xfId="0" applyFont="1" applyBorder="1" applyAlignment="1">
      <alignment horizont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vertical="center" wrapText="1"/>
    </xf>
    <xf numFmtId="0" fontId="20" fillId="0" borderId="33" xfId="0" applyFont="1" applyBorder="1" applyAlignment="1">
      <alignment vertical="center" wrapText="1"/>
    </xf>
    <xf numFmtId="0" fontId="20" fillId="0" borderId="26" xfId="0" quotePrefix="1" applyFont="1" applyBorder="1" applyAlignment="1">
      <alignment horizontal="center" wrapText="1"/>
    </xf>
    <xf numFmtId="0" fontId="20" fillId="0" borderId="27" xfId="0" applyFont="1" applyBorder="1" applyAlignment="1">
      <alignment horizontal="center" wrapText="1"/>
    </xf>
    <xf numFmtId="0" fontId="20" fillId="0" borderId="38" xfId="0" quotePrefix="1" applyFont="1" applyBorder="1" applyAlignment="1">
      <alignment horizontal="center" wrapText="1"/>
    </xf>
    <xf numFmtId="0" fontId="20" fillId="0" borderId="39" xfId="0" applyFont="1" applyBorder="1" applyAlignment="1">
      <alignment horizontal="center" wrapText="1"/>
    </xf>
    <xf numFmtId="0" fontId="19" fillId="0" borderId="0" xfId="38" applyFont="1" applyAlignment="1">
      <alignment horizontal="left" wrapText="1"/>
    </xf>
    <xf numFmtId="0" fontId="0" fillId="0" borderId="0" xfId="0" applyAlignment="1">
      <alignment horizontal="left" wrapText="1"/>
    </xf>
    <xf numFmtId="0" fontId="19" fillId="0" borderId="0" xfId="38" applyFont="1" applyAlignment="1">
      <alignment wrapText="1"/>
    </xf>
    <xf numFmtId="0" fontId="0" fillId="0" borderId="0" xfId="0" applyAlignment="1">
      <alignment wrapText="1"/>
    </xf>
    <xf numFmtId="187" fontId="20" fillId="0" borderId="12" xfId="0" applyNumberFormat="1" applyFont="1" applyBorder="1" applyAlignment="1">
      <alignment horizontal="center" wrapText="1"/>
    </xf>
    <xf numFmtId="0" fontId="20" fillId="0" borderId="35" xfId="0" applyFont="1" applyBorder="1" applyAlignment="1">
      <alignment horizontal="center" wrapText="1"/>
    </xf>
    <xf numFmtId="0" fontId="20" fillId="0" borderId="36" xfId="0" applyFont="1" applyBorder="1" applyAlignment="1">
      <alignment horizontal="center" wrapText="1"/>
    </xf>
    <xf numFmtId="0" fontId="20" fillId="0" borderId="37" xfId="0" applyFont="1" applyBorder="1" applyAlignment="1">
      <alignment wrapText="1"/>
    </xf>
    <xf numFmtId="187" fontId="20" fillId="0" borderId="0" xfId="0" applyNumberFormat="1" applyFont="1" applyBorder="1" applyAlignment="1">
      <alignment horizontal="center" wrapText="1"/>
    </xf>
    <xf numFmtId="0" fontId="2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0" fillId="0" borderId="0" xfId="0" applyAlignment="1">
      <alignment horizontal="right" wrapText="1"/>
    </xf>
    <xf numFmtId="187" fontId="0" fillId="0" borderId="0" xfId="0" applyNumberFormat="1" applyAlignment="1">
      <alignment horizontal="left" wrapText="1"/>
    </xf>
    <xf numFmtId="0" fontId="20" fillId="0" borderId="12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49" fontId="25" fillId="0" borderId="16" xfId="0" applyNumberFormat="1" applyFont="1" applyBorder="1" applyAlignment="1">
      <alignment horizontal="left" vertical="center"/>
    </xf>
    <xf numFmtId="49" fontId="25" fillId="0" borderId="0" xfId="0" applyNumberFormat="1" applyFont="1" applyBorder="1" applyAlignment="1">
      <alignment horizontal="left" vertical="center"/>
    </xf>
    <xf numFmtId="49" fontId="25" fillId="0" borderId="17" xfId="0" applyNumberFormat="1" applyFont="1" applyBorder="1" applyAlignment="1">
      <alignment horizontal="left" vertical="center"/>
    </xf>
    <xf numFmtId="0" fontId="25" fillId="0" borderId="20" xfId="0" applyFont="1" applyBorder="1" applyAlignment="1">
      <alignment horizontal="left" vertical="top" wrapText="1"/>
    </xf>
    <xf numFmtId="0" fontId="25" fillId="0" borderId="18" xfId="0" applyFont="1" applyBorder="1" applyAlignment="1">
      <alignment horizontal="left" vertical="top" wrapText="1"/>
    </xf>
    <xf numFmtId="0" fontId="25" fillId="0" borderId="14" xfId="0" applyFont="1" applyBorder="1" applyAlignment="1">
      <alignment horizontal="left" vertical="justify" wrapText="1"/>
    </xf>
    <xf numFmtId="0" fontId="25" fillId="0" borderId="17" xfId="0" applyFont="1" applyBorder="1" applyAlignment="1">
      <alignment horizontal="left" vertical="justify" wrapText="1"/>
    </xf>
    <xf numFmtId="0" fontId="25" fillId="0" borderId="20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8" xfId="0" applyFont="1" applyBorder="1" applyAlignment="1">
      <alignment horizontal="left" vertical="center"/>
    </xf>
    <xf numFmtId="0" fontId="27" fillId="0" borderId="0" xfId="0" applyFont="1" applyAlignment="1">
      <alignment horizontal="center"/>
    </xf>
    <xf numFmtId="188" fontId="25" fillId="0" borderId="12" xfId="0" applyNumberFormat="1" applyFont="1" applyBorder="1" applyAlignment="1">
      <alignment horizontal="left" vertical="center"/>
    </xf>
    <xf numFmtId="188" fontId="25" fillId="0" borderId="0" xfId="0" applyNumberFormat="1" applyFont="1" applyBorder="1" applyAlignment="1">
      <alignment horizontal="left" vertical="center"/>
    </xf>
    <xf numFmtId="0" fontId="25" fillId="0" borderId="40" xfId="0" applyFont="1" applyBorder="1" applyAlignment="1">
      <alignment horizontal="left" vertical="center"/>
    </xf>
    <xf numFmtId="0" fontId="25" fillId="0" borderId="41" xfId="0" applyFont="1" applyBorder="1" applyAlignment="1">
      <alignment horizontal="left" vertical="center"/>
    </xf>
    <xf numFmtId="0" fontId="40" fillId="0" borderId="0" xfId="0" applyFont="1" applyAlignment="1">
      <alignment horizontal="center" vertical="justify"/>
    </xf>
    <xf numFmtId="0" fontId="32" fillId="0" borderId="0" xfId="0" applyFont="1" applyAlignment="1">
      <alignment horizontal="center" vertical="justify"/>
    </xf>
    <xf numFmtId="0" fontId="39" fillId="0" borderId="0" xfId="0" applyFont="1" applyAlignment="1">
      <alignment horizontal="center" vertical="justify"/>
    </xf>
    <xf numFmtId="0" fontId="25" fillId="0" borderId="0" xfId="37" applyFont="1" applyAlignment="1">
      <alignment horizontal="left"/>
    </xf>
    <xf numFmtId="0" fontId="25" fillId="0" borderId="0" xfId="37" applyFont="1" applyAlignment="1">
      <alignment horizontal="center"/>
    </xf>
    <xf numFmtId="188" fontId="25" fillId="0" borderId="14" xfId="0" applyNumberFormat="1" applyFont="1" applyBorder="1" applyAlignment="1">
      <alignment horizontal="left" vertical="center"/>
    </xf>
    <xf numFmtId="188" fontId="25" fillId="0" borderId="17" xfId="0" applyNumberFormat="1" applyFont="1" applyBorder="1" applyAlignment="1">
      <alignment horizontal="left" vertical="center"/>
    </xf>
    <xf numFmtId="0" fontId="27" fillId="0" borderId="0" xfId="37" applyFont="1" applyAlignment="1">
      <alignment horizontal="left"/>
    </xf>
    <xf numFmtId="0" fontId="25" fillId="0" borderId="12" xfId="0" applyFont="1" applyBorder="1" applyAlignment="1">
      <alignment horizontal="left" vertical="top" wrapText="1"/>
    </xf>
    <xf numFmtId="0" fontId="25" fillId="0" borderId="0" xfId="0" applyFont="1" applyBorder="1" applyAlignment="1">
      <alignment horizontal="left" vertical="top" wrapText="1"/>
    </xf>
    <xf numFmtId="0" fontId="36" fillId="0" borderId="17" xfId="37" applyFont="1" applyBorder="1" applyAlignment="1">
      <alignment horizontal="center"/>
    </xf>
    <xf numFmtId="0" fontId="36" fillId="0" borderId="15" xfId="37" applyFont="1" applyBorder="1" applyAlignment="1">
      <alignment horizontal="center"/>
    </xf>
    <xf numFmtId="0" fontId="36" fillId="0" borderId="16" xfId="37" applyFont="1" applyBorder="1" applyAlignment="1">
      <alignment horizontal="left" vertical="top" wrapText="1"/>
    </xf>
    <xf numFmtId="0" fontId="36" fillId="0" borderId="11" xfId="37" applyFont="1" applyBorder="1" applyAlignment="1">
      <alignment horizontal="left" vertical="top" wrapText="1"/>
    </xf>
    <xf numFmtId="0" fontId="36" fillId="0" borderId="0" xfId="37" applyFont="1" applyBorder="1" applyAlignment="1">
      <alignment horizontal="left" vertical="top" wrapText="1"/>
    </xf>
    <xf numFmtId="0" fontId="36" fillId="0" borderId="13" xfId="37" applyFont="1" applyBorder="1" applyAlignment="1">
      <alignment horizontal="left" vertical="top" wrapText="1"/>
    </xf>
    <xf numFmtId="0" fontId="36" fillId="0" borderId="0" xfId="37" applyFont="1" applyBorder="1" applyAlignment="1">
      <alignment horizontal="left"/>
    </xf>
    <xf numFmtId="0" fontId="36" fillId="0" borderId="13" xfId="37" applyFont="1" applyBorder="1" applyAlignment="1">
      <alignment horizontal="left"/>
    </xf>
    <xf numFmtId="0" fontId="36" fillId="0" borderId="12" xfId="37" applyFont="1" applyBorder="1" applyAlignment="1">
      <alignment horizontal="left" vertical="top" wrapText="1"/>
    </xf>
    <xf numFmtId="0" fontId="36" fillId="0" borderId="14" xfId="37" applyFont="1" applyBorder="1" applyAlignment="1">
      <alignment horizontal="left" vertical="top" wrapText="1"/>
    </xf>
    <xf numFmtId="0" fontId="36" fillId="0" borderId="17" xfId="37" applyFont="1" applyBorder="1" applyAlignment="1">
      <alignment horizontal="left" vertical="top" wrapText="1"/>
    </xf>
    <xf numFmtId="0" fontId="36" fillId="0" borderId="15" xfId="37" applyFont="1" applyBorder="1" applyAlignment="1">
      <alignment horizontal="left" vertical="top" wrapText="1"/>
    </xf>
    <xf numFmtId="0" fontId="36" fillId="0" borderId="0" xfId="37" applyFont="1" applyAlignment="1">
      <alignment horizontal="left" vertical="center" wrapText="1"/>
    </xf>
    <xf numFmtId="0" fontId="38" fillId="0" borderId="0" xfId="37" applyFont="1" applyBorder="1" applyAlignment="1">
      <alignment horizontal="center"/>
    </xf>
    <xf numFmtId="0" fontId="38" fillId="0" borderId="13" xfId="37" applyFont="1" applyBorder="1" applyAlignment="1">
      <alignment horizontal="center"/>
    </xf>
    <xf numFmtId="0" fontId="36" fillId="0" borderId="0" xfId="37" applyFont="1" applyBorder="1" applyAlignment="1">
      <alignment horizontal="left" vertical="center"/>
    </xf>
    <xf numFmtId="0" fontId="36" fillId="0" borderId="13" xfId="37" applyFont="1" applyBorder="1" applyAlignment="1">
      <alignment horizontal="left" vertical="center"/>
    </xf>
    <xf numFmtId="0" fontId="36" fillId="0" borderId="17" xfId="37" applyFont="1" applyBorder="1" applyAlignment="1">
      <alignment horizontal="left"/>
    </xf>
    <xf numFmtId="0" fontId="36" fillId="0" borderId="15" xfId="37" applyFont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D1AC76AB-56BD-442A-A76C-0B155459BF13}"/>
    <cellStyle name="Normal_Sheet1" xfId="38" xr:uid="{4EC3AF36-E09A-4E88-84FD-8B10E29ACEC7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34</xdr:row>
      <xdr:rowOff>419100</xdr:rowOff>
    </xdr:from>
    <xdr:to>
      <xdr:col>20</xdr:col>
      <xdr:colOff>478971</xdr:colOff>
      <xdr:row>52</xdr:row>
      <xdr:rowOff>95793</xdr:rowOff>
    </xdr:to>
    <xdr:pic>
      <xdr:nvPicPr>
        <xdr:cNvPr id="225298" name="Picture 2">
          <a:extLst>
            <a:ext uri="{FF2B5EF4-FFF2-40B4-BE49-F238E27FC236}">
              <a16:creationId xmlns:a16="http://schemas.microsoft.com/office/drawing/2014/main" id="{6278222C-0B87-BE7B-30CE-B5BEC9B4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7240" y="12146280"/>
          <a:ext cx="4198620" cy="402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236220</xdr:colOff>
      <xdr:row>0</xdr:row>
      <xdr:rowOff>152400</xdr:rowOff>
    </xdr:from>
    <xdr:to>
      <xdr:col>3</xdr:col>
      <xdr:colOff>182880</xdr:colOff>
      <xdr:row>4</xdr:row>
      <xdr:rowOff>216626</xdr:rowOff>
    </xdr:to>
    <xdr:pic>
      <xdr:nvPicPr>
        <xdr:cNvPr id="225300" name="Picture 6">
          <a:extLst>
            <a:ext uri="{FF2B5EF4-FFF2-40B4-BE49-F238E27FC236}">
              <a16:creationId xmlns:a16="http://schemas.microsoft.com/office/drawing/2014/main" id="{D8F1EDA7-4701-E623-46CC-DD6B24F8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52400"/>
          <a:ext cx="1150620" cy="140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1E6D-D91B-4544-9E45-5E3B18ACD5D3}">
  <dimension ref="A1:Q61"/>
  <sheetViews>
    <sheetView view="pageBreakPreview" zoomScaleNormal="100" zoomScaleSheetLayoutView="100" workbookViewId="0">
      <selection activeCell="M14" sqref="M14"/>
    </sheetView>
  </sheetViews>
  <sheetFormatPr defaultRowHeight="13.2" x14ac:dyDescent="0.25"/>
  <cols>
    <col min="2" max="2" width="11.44140625" customWidth="1"/>
    <col min="3" max="3" width="8.44140625" customWidth="1"/>
    <col min="4" max="4" width="7.88671875" customWidth="1"/>
    <col min="5" max="5" width="7" customWidth="1"/>
    <col min="6" max="6" width="12.109375" customWidth="1"/>
    <col min="7" max="7" width="8.44140625" customWidth="1"/>
    <col min="8" max="8" width="8.33203125" customWidth="1"/>
  </cols>
  <sheetData>
    <row r="1" spans="1:17" ht="13.8" x14ac:dyDescent="0.3">
      <c r="F1" s="1"/>
      <c r="G1" s="134" t="str">
        <f>L2</f>
        <v>Nomor       : 700/        /421.201/2012</v>
      </c>
      <c r="H1" s="135"/>
      <c r="I1" s="135"/>
      <c r="J1" s="135"/>
    </row>
    <row r="2" spans="1:17" ht="13.8" x14ac:dyDescent="0.3">
      <c r="F2" s="1"/>
      <c r="G2" s="136" t="s">
        <v>14</v>
      </c>
      <c r="H2" s="137"/>
      <c r="I2" s="137"/>
      <c r="J2" s="137"/>
      <c r="L2" s="148" t="s">
        <v>17</v>
      </c>
      <c r="M2" s="148"/>
      <c r="N2" s="148"/>
      <c r="O2" s="148"/>
    </row>
    <row r="3" spans="1:17" x14ac:dyDescent="0.25">
      <c r="L3" s="137"/>
      <c r="M3" s="137"/>
      <c r="N3" s="137"/>
      <c r="O3" s="137"/>
    </row>
    <row r="4" spans="1:17" ht="15" x14ac:dyDescent="0.25">
      <c r="A4" s="106" t="s">
        <v>12</v>
      </c>
      <c r="B4" s="106"/>
      <c r="C4" s="3"/>
      <c r="D4" s="3"/>
      <c r="E4" s="3"/>
      <c r="F4" s="3"/>
    </row>
    <row r="5" spans="1:17" ht="15" x14ac:dyDescent="0.25">
      <c r="A5" s="143" t="s">
        <v>13</v>
      </c>
      <c r="B5" s="143"/>
      <c r="C5" s="143"/>
      <c r="D5" s="143"/>
      <c r="E5" s="143"/>
      <c r="F5" s="143"/>
      <c r="G5" s="144"/>
      <c r="H5" s="144"/>
      <c r="I5" s="144"/>
      <c r="J5" s="144"/>
      <c r="L5" t="s">
        <v>16</v>
      </c>
      <c r="M5" s="149">
        <v>41172</v>
      </c>
      <c r="N5" s="149"/>
    </row>
    <row r="6" spans="1:17" ht="12.75" customHeight="1" thickBot="1" x14ac:dyDescent="0.3">
      <c r="A6" s="124" t="s">
        <v>1</v>
      </c>
      <c r="B6" s="125"/>
      <c r="C6" s="103" t="s">
        <v>3</v>
      </c>
      <c r="D6" s="104"/>
      <c r="E6" s="104"/>
      <c r="F6" s="105"/>
      <c r="G6" s="139" t="s">
        <v>8</v>
      </c>
      <c r="H6" s="140"/>
      <c r="I6" s="140"/>
      <c r="J6" s="141"/>
      <c r="L6" t="s">
        <v>15</v>
      </c>
      <c r="M6" s="149">
        <v>41181</v>
      </c>
      <c r="N6" s="149"/>
    </row>
    <row r="7" spans="1:17" ht="13.8" thickBot="1" x14ac:dyDescent="0.3">
      <c r="A7" s="126"/>
      <c r="B7" s="127"/>
      <c r="C7" s="112" t="s">
        <v>4</v>
      </c>
      <c r="D7" s="113"/>
      <c r="E7" s="112" t="s">
        <v>5</v>
      </c>
      <c r="F7" s="118"/>
      <c r="G7" s="112" t="s">
        <v>4</v>
      </c>
      <c r="H7" s="118"/>
      <c r="I7" s="113" t="s">
        <v>5</v>
      </c>
      <c r="J7" s="118"/>
    </row>
    <row r="8" spans="1:17" ht="13.8" thickBot="1" x14ac:dyDescent="0.3">
      <c r="A8" s="126"/>
      <c r="B8" s="127"/>
      <c r="C8" s="114"/>
      <c r="D8" s="115"/>
      <c r="E8" s="114"/>
      <c r="F8" s="119"/>
      <c r="G8" s="114"/>
      <c r="H8" s="119"/>
      <c r="I8" s="115"/>
      <c r="J8" s="119"/>
    </row>
    <row r="9" spans="1:17" x14ac:dyDescent="0.25">
      <c r="A9" s="128"/>
      <c r="B9" s="129"/>
      <c r="C9" s="116"/>
      <c r="D9" s="117"/>
      <c r="E9" s="116"/>
      <c r="F9" s="120"/>
      <c r="G9" s="116"/>
      <c r="H9" s="120"/>
      <c r="I9" s="117"/>
      <c r="J9" s="120"/>
      <c r="L9" s="137"/>
      <c r="M9" s="137"/>
      <c r="N9" s="137"/>
      <c r="O9" s="137"/>
      <c r="P9" s="137"/>
      <c r="Q9" s="137"/>
    </row>
    <row r="10" spans="1:17" ht="13.8" x14ac:dyDescent="0.25">
      <c r="A10" s="101" t="s">
        <v>2</v>
      </c>
      <c r="B10" s="102"/>
      <c r="C10" s="101" t="s">
        <v>6</v>
      </c>
      <c r="D10" s="102"/>
      <c r="E10" s="101" t="s">
        <v>7</v>
      </c>
      <c r="F10" s="102"/>
      <c r="G10" s="101" t="s">
        <v>9</v>
      </c>
      <c r="H10" s="102"/>
      <c r="I10" s="101" t="s">
        <v>10</v>
      </c>
      <c r="J10" s="102"/>
      <c r="L10" t="s">
        <v>0</v>
      </c>
    </row>
    <row r="11" spans="1:17" ht="13.8" x14ac:dyDescent="0.25">
      <c r="A11" s="5"/>
      <c r="B11" s="6"/>
      <c r="C11" s="11"/>
      <c r="D11" s="12"/>
      <c r="E11" s="12"/>
      <c r="F11" s="13"/>
      <c r="G11" s="11"/>
      <c r="H11" s="12"/>
      <c r="I11" s="12"/>
      <c r="J11" s="13"/>
      <c r="L11" t="s">
        <v>27</v>
      </c>
    </row>
    <row r="12" spans="1:17" ht="13.8" x14ac:dyDescent="0.25">
      <c r="A12" s="7"/>
      <c r="B12" s="8"/>
      <c r="C12" s="14"/>
      <c r="D12" s="4"/>
      <c r="E12" s="4"/>
      <c r="F12" s="15"/>
      <c r="G12" s="14"/>
      <c r="H12" s="4"/>
      <c r="I12" s="4"/>
      <c r="J12" s="15"/>
    </row>
    <row r="13" spans="1:17" ht="13.8" x14ac:dyDescent="0.25">
      <c r="A13" s="7"/>
      <c r="B13" s="8"/>
      <c r="C13" s="14"/>
      <c r="D13" s="4"/>
      <c r="E13" s="4"/>
      <c r="F13" s="15"/>
      <c r="G13" s="14"/>
      <c r="H13" s="4"/>
      <c r="I13" s="4"/>
      <c r="J13" s="15"/>
    </row>
    <row r="14" spans="1:17" ht="13.8" x14ac:dyDescent="0.25">
      <c r="A14" s="7"/>
      <c r="B14" s="8"/>
      <c r="C14" s="14"/>
      <c r="D14" s="4"/>
      <c r="E14" s="4"/>
      <c r="F14" s="15"/>
      <c r="G14" s="14"/>
      <c r="H14" s="4"/>
      <c r="I14" s="4"/>
      <c r="J14" s="15"/>
    </row>
    <row r="15" spans="1:17" ht="13.8" x14ac:dyDescent="0.25">
      <c r="A15" s="7"/>
      <c r="B15" s="8"/>
      <c r="C15" s="138">
        <f>M5</f>
        <v>41172</v>
      </c>
      <c r="D15" s="108"/>
      <c r="E15" s="108"/>
      <c r="F15" s="109"/>
      <c r="G15" s="138">
        <f>M6</f>
        <v>41181</v>
      </c>
      <c r="H15" s="108"/>
      <c r="I15" s="108"/>
      <c r="J15" s="109"/>
    </row>
    <row r="16" spans="1:17" ht="13.8" x14ac:dyDescent="0.25">
      <c r="A16" s="7"/>
      <c r="B16" s="8"/>
      <c r="C16" s="14"/>
      <c r="D16" s="4"/>
      <c r="E16" s="4"/>
      <c r="F16" s="15"/>
      <c r="G16" s="14"/>
      <c r="H16" s="4"/>
      <c r="I16" s="4"/>
      <c r="J16" s="15"/>
    </row>
    <row r="17" spans="1:16" x14ac:dyDescent="0.25">
      <c r="A17" s="110" t="str">
        <f>L10</f>
        <v>Malang</v>
      </c>
      <c r="B17" s="111"/>
      <c r="C17" s="145" t="s">
        <v>18</v>
      </c>
      <c r="D17" s="146"/>
      <c r="E17" s="146"/>
      <c r="F17" s="147"/>
      <c r="G17" s="145" t="s">
        <v>18</v>
      </c>
      <c r="H17" s="146"/>
      <c r="I17" s="146"/>
      <c r="J17" s="147"/>
    </row>
    <row r="18" spans="1:16" ht="13.8" x14ac:dyDescent="0.25">
      <c r="A18" s="110"/>
      <c r="B18" s="111"/>
      <c r="C18" s="14"/>
      <c r="D18" s="4"/>
      <c r="E18" s="4"/>
      <c r="F18" s="15"/>
      <c r="G18" s="14"/>
      <c r="H18" s="4"/>
      <c r="I18" s="4"/>
      <c r="J18" s="15"/>
    </row>
    <row r="19" spans="1:16" ht="13.8" x14ac:dyDescent="0.25">
      <c r="A19" s="110"/>
      <c r="B19" s="111"/>
      <c r="C19" s="14"/>
      <c r="D19" s="4"/>
      <c r="E19" s="4"/>
      <c r="F19" s="15"/>
      <c r="G19" s="14"/>
      <c r="H19" s="4"/>
      <c r="I19" s="4"/>
      <c r="J19" s="15"/>
      <c r="N19" s="137" t="s">
        <v>19</v>
      </c>
      <c r="O19" s="137"/>
      <c r="P19" s="137"/>
    </row>
    <row r="20" spans="1:16" ht="13.8" x14ac:dyDescent="0.25">
      <c r="A20" s="110"/>
      <c r="B20" s="111"/>
      <c r="C20" s="14"/>
      <c r="D20" s="4"/>
      <c r="E20" s="4"/>
      <c r="F20" s="15"/>
      <c r="G20" s="14"/>
      <c r="H20" s="4"/>
      <c r="I20" s="4"/>
      <c r="J20" s="15"/>
    </row>
    <row r="21" spans="1:16" ht="13.8" x14ac:dyDescent="0.25">
      <c r="A21" s="7"/>
      <c r="B21" s="8"/>
      <c r="C21" s="14"/>
      <c r="D21" s="4"/>
      <c r="E21" s="4"/>
      <c r="F21" s="15"/>
      <c r="G21" s="14"/>
      <c r="H21" s="4"/>
      <c r="I21" s="4"/>
      <c r="J21" s="15"/>
      <c r="N21" s="137" t="s">
        <v>21</v>
      </c>
      <c r="O21" s="137"/>
      <c r="P21" s="137"/>
    </row>
    <row r="22" spans="1:16" ht="13.8" x14ac:dyDescent="0.25">
      <c r="A22" s="7"/>
      <c r="B22" s="8"/>
      <c r="C22" s="121" t="str">
        <f>N19</f>
        <v>Ir. DIDIK BUDI MULJONO, MT</v>
      </c>
      <c r="D22" s="122"/>
      <c r="E22" s="122"/>
      <c r="F22" s="123"/>
      <c r="G22" s="121" t="str">
        <f>N19</f>
        <v>Ir. DIDIK BUDI MULJONO, MT</v>
      </c>
      <c r="H22" s="122"/>
      <c r="I22" s="122"/>
      <c r="J22" s="123"/>
    </row>
    <row r="23" spans="1:16" ht="13.8" x14ac:dyDescent="0.25">
      <c r="A23" s="7"/>
      <c r="B23" s="8"/>
      <c r="C23" s="107" t="s">
        <v>20</v>
      </c>
      <c r="D23" s="108"/>
      <c r="E23" s="108"/>
      <c r="F23" s="109"/>
      <c r="G23" s="107" t="s">
        <v>20</v>
      </c>
      <c r="H23" s="108"/>
      <c r="I23" s="108"/>
      <c r="J23" s="109"/>
    </row>
    <row r="24" spans="1:16" ht="13.8" x14ac:dyDescent="0.25">
      <c r="A24" s="7"/>
      <c r="B24" s="8"/>
      <c r="C24" s="107" t="str">
        <f>N21</f>
        <v>NIP. 19600504 198811 1 001</v>
      </c>
      <c r="D24" s="108"/>
      <c r="E24" s="108"/>
      <c r="F24" s="109"/>
      <c r="G24" s="107" t="str">
        <f>N21</f>
        <v>NIP. 19600504 198811 1 001</v>
      </c>
      <c r="H24" s="108"/>
      <c r="I24" s="108"/>
      <c r="J24" s="109"/>
    </row>
    <row r="25" spans="1:16" ht="13.8" x14ac:dyDescent="0.25">
      <c r="A25" s="7"/>
      <c r="B25" s="8"/>
      <c r="C25" s="14"/>
      <c r="D25" s="4"/>
      <c r="E25" s="4"/>
      <c r="F25" s="15"/>
      <c r="G25" s="14"/>
      <c r="H25" s="4"/>
      <c r="I25" s="4"/>
      <c r="J25" s="15"/>
    </row>
    <row r="26" spans="1:16" ht="13.8" x14ac:dyDescent="0.25">
      <c r="A26" s="7"/>
      <c r="B26" s="8"/>
      <c r="C26" s="14"/>
      <c r="D26" s="4"/>
      <c r="E26" s="4"/>
      <c r="F26" s="15"/>
      <c r="G26" s="14"/>
      <c r="H26" s="4"/>
      <c r="I26" s="4"/>
      <c r="J26" s="15"/>
    </row>
    <row r="27" spans="1:16" ht="13.8" x14ac:dyDescent="0.25">
      <c r="A27" s="7"/>
      <c r="B27" s="8"/>
      <c r="C27" s="14"/>
      <c r="D27" s="4"/>
      <c r="E27" s="4"/>
      <c r="F27" s="15"/>
      <c r="G27" s="14"/>
      <c r="H27" s="4"/>
      <c r="I27" s="4"/>
      <c r="J27" s="15"/>
    </row>
    <row r="28" spans="1:16" ht="13.8" x14ac:dyDescent="0.25">
      <c r="A28" s="7"/>
      <c r="B28" s="8"/>
      <c r="C28" s="14"/>
      <c r="D28" s="4"/>
      <c r="E28" s="4"/>
      <c r="F28" s="15"/>
      <c r="G28" s="14"/>
      <c r="H28" s="4"/>
      <c r="I28" s="4"/>
      <c r="J28" s="15"/>
    </row>
    <row r="29" spans="1:16" ht="13.8" x14ac:dyDescent="0.25">
      <c r="A29" s="7"/>
      <c r="B29" s="8"/>
      <c r="C29" s="14"/>
      <c r="D29" s="4"/>
      <c r="E29" s="4"/>
      <c r="F29" s="15"/>
      <c r="G29" s="14"/>
      <c r="H29" s="4"/>
      <c r="I29" s="4"/>
      <c r="J29" s="15"/>
    </row>
    <row r="30" spans="1:16" ht="13.8" x14ac:dyDescent="0.25">
      <c r="A30" s="7"/>
      <c r="B30" s="8"/>
      <c r="C30" s="14"/>
      <c r="D30" s="4"/>
      <c r="E30" s="4"/>
      <c r="F30" s="15"/>
      <c r="G30" s="14"/>
      <c r="H30" s="4"/>
      <c r="I30" s="4"/>
      <c r="J30" s="15"/>
    </row>
    <row r="31" spans="1:16" ht="13.8" x14ac:dyDescent="0.25">
      <c r="A31" s="7"/>
      <c r="B31" s="8"/>
      <c r="C31" s="14"/>
      <c r="D31" s="4"/>
      <c r="E31" s="4"/>
      <c r="F31" s="15"/>
      <c r="G31" s="14"/>
      <c r="H31" s="4"/>
      <c r="I31" s="4"/>
      <c r="J31" s="15"/>
    </row>
    <row r="32" spans="1:16" ht="13.8" x14ac:dyDescent="0.25">
      <c r="A32" s="9"/>
      <c r="B32" s="10"/>
      <c r="C32" s="16"/>
      <c r="D32" s="17"/>
      <c r="E32" s="17"/>
      <c r="F32" s="18"/>
      <c r="G32" s="16"/>
      <c r="H32" s="17"/>
      <c r="I32" s="17"/>
      <c r="J32" s="18"/>
    </row>
    <row r="34" spans="1:10" ht="15" x14ac:dyDescent="0.25">
      <c r="A34" s="143" t="s">
        <v>11</v>
      </c>
      <c r="B34" s="143"/>
      <c r="C34" s="143"/>
      <c r="D34" s="143"/>
      <c r="E34" s="143"/>
      <c r="F34" s="143"/>
      <c r="G34" s="143"/>
      <c r="H34" s="144"/>
      <c r="I34" s="144"/>
      <c r="J34" s="144"/>
    </row>
    <row r="35" spans="1:10" ht="14.4" thickBot="1" x14ac:dyDescent="0.3">
      <c r="A35" s="124" t="s">
        <v>1</v>
      </c>
      <c r="B35" s="125"/>
      <c r="C35" s="103" t="s">
        <v>8</v>
      </c>
      <c r="D35" s="104"/>
      <c r="E35" s="104"/>
      <c r="F35" s="105"/>
      <c r="G35" s="103" t="s">
        <v>3</v>
      </c>
      <c r="H35" s="104"/>
      <c r="I35" s="104"/>
      <c r="J35" s="105"/>
    </row>
    <row r="36" spans="1:10" ht="13.8" thickBot="1" x14ac:dyDescent="0.3">
      <c r="A36" s="126"/>
      <c r="B36" s="127"/>
      <c r="C36" s="112" t="s">
        <v>4</v>
      </c>
      <c r="D36" s="118"/>
      <c r="E36" s="112" t="s">
        <v>5</v>
      </c>
      <c r="F36" s="118"/>
      <c r="G36" s="112" t="s">
        <v>4</v>
      </c>
      <c r="H36" s="118"/>
      <c r="I36" s="112" t="s">
        <v>5</v>
      </c>
      <c r="J36" s="118"/>
    </row>
    <row r="37" spans="1:10" ht="13.8" thickBot="1" x14ac:dyDescent="0.3">
      <c r="A37" s="126"/>
      <c r="B37" s="127"/>
      <c r="C37" s="114"/>
      <c r="D37" s="119"/>
      <c r="E37" s="114"/>
      <c r="F37" s="119"/>
      <c r="G37" s="114"/>
      <c r="H37" s="119"/>
      <c r="I37" s="114"/>
      <c r="J37" s="119"/>
    </row>
    <row r="38" spans="1:10" x14ac:dyDescent="0.25">
      <c r="A38" s="128"/>
      <c r="B38" s="129"/>
      <c r="C38" s="116"/>
      <c r="D38" s="120"/>
      <c r="E38" s="116"/>
      <c r="F38" s="120"/>
      <c r="G38" s="116"/>
      <c r="H38" s="120"/>
      <c r="I38" s="116"/>
      <c r="J38" s="120"/>
    </row>
    <row r="39" spans="1:10" ht="13.8" x14ac:dyDescent="0.25">
      <c r="A39" s="130" t="s">
        <v>2</v>
      </c>
      <c r="B39" s="131"/>
      <c r="C39" s="130" t="s">
        <v>6</v>
      </c>
      <c r="D39" s="131"/>
      <c r="E39" s="130" t="s">
        <v>7</v>
      </c>
      <c r="F39" s="131"/>
      <c r="G39" s="132" t="s">
        <v>9</v>
      </c>
      <c r="H39" s="133"/>
      <c r="I39" s="130" t="s">
        <v>10</v>
      </c>
      <c r="J39" s="131"/>
    </row>
    <row r="40" spans="1:10" ht="13.8" x14ac:dyDescent="0.25">
      <c r="A40" s="11"/>
      <c r="B40" s="13"/>
      <c r="C40" s="12"/>
      <c r="D40" s="12"/>
      <c r="E40" s="12"/>
      <c r="F40" s="13"/>
      <c r="G40" s="12"/>
      <c r="H40" s="12"/>
      <c r="I40" s="12"/>
      <c r="J40" s="13"/>
    </row>
    <row r="41" spans="1:10" ht="13.8" x14ac:dyDescent="0.25">
      <c r="A41" s="14"/>
      <c r="B41" s="15"/>
      <c r="C41" s="4"/>
      <c r="D41" s="4"/>
      <c r="E41" s="4"/>
      <c r="F41" s="15"/>
      <c r="G41" s="4"/>
      <c r="H41" s="4"/>
      <c r="I41" s="4"/>
      <c r="J41" s="15"/>
    </row>
    <row r="42" spans="1:10" ht="13.8" x14ac:dyDescent="0.25">
      <c r="A42" s="14"/>
      <c r="B42" s="15"/>
      <c r="C42" s="4"/>
      <c r="D42" s="4"/>
      <c r="E42" s="4"/>
      <c r="F42" s="15"/>
      <c r="G42" s="4"/>
      <c r="H42" s="4"/>
      <c r="I42" s="4"/>
      <c r="J42" s="15"/>
    </row>
    <row r="43" spans="1:10" ht="13.8" x14ac:dyDescent="0.25">
      <c r="A43" s="14"/>
      <c r="B43" s="15"/>
      <c r="C43" s="4"/>
      <c r="D43" s="4"/>
      <c r="E43" s="4"/>
      <c r="F43" s="15"/>
      <c r="G43" s="4"/>
      <c r="H43" s="4"/>
      <c r="I43" s="4"/>
      <c r="J43" s="15"/>
    </row>
    <row r="44" spans="1:10" ht="13.8" x14ac:dyDescent="0.25">
      <c r="A44" s="110" t="str">
        <f>L11</f>
        <v>Badan Perencanaan Pembangunan Daerah Kabupaten Malang</v>
      </c>
      <c r="B44" s="111"/>
      <c r="C44" s="142">
        <f>M5</f>
        <v>41172</v>
      </c>
      <c r="D44" s="108"/>
      <c r="E44" s="108"/>
      <c r="F44" s="109"/>
      <c r="G44" s="142">
        <f>M6</f>
        <v>41181</v>
      </c>
      <c r="H44" s="108"/>
      <c r="I44" s="108"/>
      <c r="J44" s="109"/>
    </row>
    <row r="45" spans="1:10" ht="13.8" x14ac:dyDescent="0.25">
      <c r="A45" s="110"/>
      <c r="B45" s="111"/>
      <c r="C45" s="4"/>
      <c r="D45" s="4"/>
      <c r="E45" s="4"/>
      <c r="F45" s="15"/>
      <c r="G45" s="4"/>
      <c r="H45" s="4"/>
      <c r="I45" s="4"/>
      <c r="J45" s="15"/>
    </row>
    <row r="46" spans="1:10" ht="13.8" x14ac:dyDescent="0.25">
      <c r="A46" s="110"/>
      <c r="B46" s="111"/>
      <c r="C46" s="4"/>
      <c r="D46" s="4"/>
      <c r="E46" s="4"/>
      <c r="F46" s="15"/>
      <c r="G46" s="4"/>
      <c r="H46" s="4"/>
      <c r="I46" s="4"/>
      <c r="J46" s="15"/>
    </row>
    <row r="47" spans="1:10" ht="13.8" x14ac:dyDescent="0.25">
      <c r="A47" s="110"/>
      <c r="B47" s="111"/>
      <c r="C47" s="4"/>
      <c r="D47" s="4"/>
      <c r="E47" s="4"/>
      <c r="F47" s="15"/>
      <c r="G47" s="4"/>
      <c r="H47" s="4"/>
      <c r="I47" s="4"/>
      <c r="J47" s="15"/>
    </row>
    <row r="48" spans="1:10" ht="13.8" x14ac:dyDescent="0.25">
      <c r="A48" s="110"/>
      <c r="B48" s="111"/>
      <c r="C48" s="4"/>
      <c r="D48" s="4"/>
      <c r="E48" s="4"/>
      <c r="F48" s="15"/>
      <c r="G48" s="4"/>
      <c r="H48" s="4"/>
      <c r="I48" s="4"/>
      <c r="J48" s="15"/>
    </row>
    <row r="49" spans="1:10" ht="13.8" x14ac:dyDescent="0.25">
      <c r="A49" s="110"/>
      <c r="B49" s="111"/>
      <c r="C49" s="4"/>
      <c r="D49" s="4"/>
      <c r="E49" s="4"/>
      <c r="F49" s="15"/>
      <c r="G49" s="4"/>
      <c r="H49" s="4"/>
      <c r="I49" s="4"/>
      <c r="J49" s="15"/>
    </row>
    <row r="50" spans="1:10" ht="13.8" x14ac:dyDescent="0.25">
      <c r="A50" s="110"/>
      <c r="B50" s="111"/>
      <c r="C50" s="4"/>
      <c r="D50" s="4"/>
      <c r="E50" s="4"/>
      <c r="F50" s="15"/>
      <c r="G50" s="4"/>
      <c r="H50" s="4"/>
      <c r="I50" s="4"/>
      <c r="J50" s="15"/>
    </row>
    <row r="51" spans="1:10" ht="13.8" x14ac:dyDescent="0.25">
      <c r="A51" s="14"/>
      <c r="B51" s="15"/>
      <c r="C51" s="4"/>
      <c r="D51" s="4"/>
      <c r="E51" s="4"/>
      <c r="F51" s="15"/>
      <c r="G51" s="4"/>
      <c r="H51" s="4"/>
      <c r="I51" s="4"/>
      <c r="J51" s="15"/>
    </row>
    <row r="52" spans="1:10" ht="13.8" x14ac:dyDescent="0.25">
      <c r="A52" s="14"/>
      <c r="B52" s="15"/>
      <c r="C52" s="4"/>
      <c r="D52" s="4"/>
      <c r="E52" s="4"/>
      <c r="F52" s="15"/>
      <c r="G52" s="4"/>
      <c r="H52" s="4"/>
      <c r="I52" s="4"/>
      <c r="J52" s="15"/>
    </row>
    <row r="53" spans="1:10" ht="13.8" x14ac:dyDescent="0.25">
      <c r="A53" s="14"/>
      <c r="B53" s="15"/>
      <c r="C53" s="4"/>
      <c r="D53" s="4"/>
      <c r="E53" s="4"/>
      <c r="F53" s="15"/>
      <c r="G53" s="4"/>
      <c r="H53" s="4"/>
      <c r="I53" s="4"/>
      <c r="J53" s="15"/>
    </row>
    <row r="54" spans="1:10" ht="13.8" x14ac:dyDescent="0.25">
      <c r="A54" s="14"/>
      <c r="B54" s="15"/>
      <c r="C54" s="4"/>
      <c r="D54" s="4"/>
      <c r="E54" s="4"/>
      <c r="F54" s="15"/>
      <c r="G54" s="4"/>
      <c r="H54" s="4"/>
      <c r="I54" s="4"/>
      <c r="J54" s="15"/>
    </row>
    <row r="55" spans="1:10" ht="13.8" x14ac:dyDescent="0.25">
      <c r="A55" s="14"/>
      <c r="B55" s="15"/>
      <c r="C55" s="4"/>
      <c r="D55" s="4"/>
      <c r="E55" s="4"/>
      <c r="F55" s="15"/>
      <c r="G55" s="4"/>
      <c r="H55" s="4"/>
      <c r="I55" s="4"/>
      <c r="J55" s="15"/>
    </row>
    <row r="56" spans="1:10" ht="13.8" x14ac:dyDescent="0.25">
      <c r="A56" s="14"/>
      <c r="B56" s="15"/>
      <c r="C56" s="4"/>
      <c r="D56" s="4"/>
      <c r="E56" s="4"/>
      <c r="F56" s="15"/>
      <c r="G56" s="4"/>
      <c r="H56" s="4"/>
      <c r="I56" s="4"/>
      <c r="J56" s="15"/>
    </row>
    <row r="57" spans="1:10" ht="13.8" x14ac:dyDescent="0.25">
      <c r="A57" s="14"/>
      <c r="B57" s="15"/>
      <c r="C57" s="4"/>
      <c r="D57" s="4"/>
      <c r="E57" s="4"/>
      <c r="F57" s="15"/>
      <c r="G57" s="4"/>
      <c r="H57" s="4"/>
      <c r="I57" s="4"/>
      <c r="J57" s="15"/>
    </row>
    <row r="58" spans="1:10" ht="13.8" x14ac:dyDescent="0.25">
      <c r="A58" s="14"/>
      <c r="B58" s="15"/>
      <c r="C58" s="4"/>
      <c r="D58" s="4"/>
      <c r="E58" s="4"/>
      <c r="F58" s="15"/>
      <c r="G58" s="4"/>
      <c r="H58" s="4"/>
      <c r="I58" s="4"/>
      <c r="J58" s="15"/>
    </row>
    <row r="59" spans="1:10" x14ac:dyDescent="0.25">
      <c r="A59" s="19"/>
      <c r="B59" s="20"/>
      <c r="C59" s="2"/>
      <c r="D59" s="2"/>
      <c r="E59" s="2"/>
      <c r="F59" s="20"/>
      <c r="G59" s="2"/>
      <c r="H59" s="2"/>
      <c r="I59" s="2"/>
      <c r="J59" s="20"/>
    </row>
    <row r="60" spans="1:10" x14ac:dyDescent="0.25">
      <c r="A60" s="19"/>
      <c r="B60" s="20"/>
      <c r="C60" s="2"/>
      <c r="D60" s="2"/>
      <c r="E60" s="2"/>
      <c r="F60" s="20"/>
      <c r="G60" s="2"/>
      <c r="H60" s="2"/>
      <c r="I60" s="2"/>
      <c r="J60" s="20"/>
    </row>
    <row r="61" spans="1:10" x14ac:dyDescent="0.25">
      <c r="A61" s="21"/>
      <c r="B61" s="23"/>
      <c r="C61" s="22"/>
      <c r="D61" s="22"/>
      <c r="E61" s="22"/>
      <c r="F61" s="23"/>
      <c r="G61" s="22"/>
      <c r="H61" s="22"/>
      <c r="I61" s="22"/>
      <c r="J61" s="23"/>
    </row>
  </sheetData>
  <mergeCells count="50">
    <mergeCell ref="G23:J23"/>
    <mergeCell ref="L2:O2"/>
    <mergeCell ref="L3:O3"/>
    <mergeCell ref="M5:N5"/>
    <mergeCell ref="G17:J17"/>
    <mergeCell ref="N19:P19"/>
    <mergeCell ref="N21:P21"/>
    <mergeCell ref="M6:N6"/>
    <mergeCell ref="L9:Q9"/>
    <mergeCell ref="C44:F44"/>
    <mergeCell ref="G44:J44"/>
    <mergeCell ref="I36:J38"/>
    <mergeCell ref="A5:J5"/>
    <mergeCell ref="A34:J34"/>
    <mergeCell ref="A44:B50"/>
    <mergeCell ref="C17:F17"/>
    <mergeCell ref="I39:J39"/>
    <mergeCell ref="A35:B38"/>
    <mergeCell ref="C35:F35"/>
    <mergeCell ref="G1:J1"/>
    <mergeCell ref="G2:J2"/>
    <mergeCell ref="C15:F15"/>
    <mergeCell ref="G15:J15"/>
    <mergeCell ref="G6:J6"/>
    <mergeCell ref="G10:H10"/>
    <mergeCell ref="I10:J10"/>
    <mergeCell ref="A39:B39"/>
    <mergeCell ref="C39:D39"/>
    <mergeCell ref="E39:F39"/>
    <mergeCell ref="G39:H39"/>
    <mergeCell ref="G35:J35"/>
    <mergeCell ref="C36:D38"/>
    <mergeCell ref="E36:F38"/>
    <mergeCell ref="G36:H38"/>
    <mergeCell ref="G24:J24"/>
    <mergeCell ref="A17:B20"/>
    <mergeCell ref="C7:D9"/>
    <mergeCell ref="E7:F9"/>
    <mergeCell ref="G7:H9"/>
    <mergeCell ref="I7:J9"/>
    <mergeCell ref="G22:J22"/>
    <mergeCell ref="C22:F22"/>
    <mergeCell ref="A6:B9"/>
    <mergeCell ref="C23:F23"/>
    <mergeCell ref="A10:B10"/>
    <mergeCell ref="C10:D10"/>
    <mergeCell ref="E10:F10"/>
    <mergeCell ref="C6:F6"/>
    <mergeCell ref="A4:B4"/>
    <mergeCell ref="C24:F24"/>
  </mergeCells>
  <phoneticPr fontId="21" type="noConversion"/>
  <pageMargins left="0.74803149606299213" right="0.74803149606299213" top="0.52" bottom="0.98425196850393704" header="0.51181102362204722" footer="0.51181102362204722"/>
  <pageSetup paperSize="5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1543-4D8E-49DB-A250-57AFE970009A}">
  <dimension ref="A1:Q62"/>
  <sheetViews>
    <sheetView view="pageBreakPreview" topLeftCell="A19" zoomScaleNormal="100" zoomScaleSheetLayoutView="100" workbookViewId="0">
      <selection activeCell="M15" sqref="M15"/>
    </sheetView>
  </sheetViews>
  <sheetFormatPr defaultRowHeight="13.2" x14ac:dyDescent="0.25"/>
  <cols>
    <col min="2" max="2" width="11.44140625" customWidth="1"/>
    <col min="3" max="3" width="8.44140625" customWidth="1"/>
    <col min="4" max="4" width="7.88671875" customWidth="1"/>
    <col min="5" max="5" width="7" customWidth="1"/>
    <col min="6" max="6" width="12.109375" customWidth="1"/>
    <col min="7" max="7" width="8.44140625" customWidth="1"/>
    <col min="8" max="8" width="8.33203125" customWidth="1"/>
  </cols>
  <sheetData>
    <row r="1" spans="1:17" ht="13.8" x14ac:dyDescent="0.3">
      <c r="F1" s="1"/>
      <c r="G1" s="134" t="str">
        <f>L2</f>
        <v>Nomor       : 700/        /421.201/2012</v>
      </c>
      <c r="H1" s="135"/>
      <c r="I1" s="135"/>
      <c r="J1" s="135"/>
    </row>
    <row r="2" spans="1:17" ht="13.8" x14ac:dyDescent="0.3">
      <c r="F2" s="1"/>
      <c r="G2" s="136" t="s">
        <v>14</v>
      </c>
      <c r="H2" s="137"/>
      <c r="I2" s="137"/>
      <c r="J2" s="137"/>
      <c r="L2" s="148" t="s">
        <v>17</v>
      </c>
      <c r="M2" s="148"/>
      <c r="N2" s="148"/>
      <c r="O2" s="148"/>
    </row>
    <row r="3" spans="1:17" x14ac:dyDescent="0.25">
      <c r="L3" s="137"/>
      <c r="M3" s="137"/>
      <c r="N3" s="137"/>
      <c r="O3" s="137"/>
    </row>
    <row r="4" spans="1:17" ht="15" x14ac:dyDescent="0.25">
      <c r="A4" s="106" t="s">
        <v>12</v>
      </c>
      <c r="B4" s="106"/>
      <c r="C4" s="3"/>
      <c r="D4" s="3"/>
      <c r="E4" s="3"/>
      <c r="F4" s="3"/>
    </row>
    <row r="5" spans="1:17" ht="15" x14ac:dyDescent="0.25">
      <c r="A5" s="143" t="s">
        <v>13</v>
      </c>
      <c r="B5" s="143"/>
      <c r="C5" s="143"/>
      <c r="D5" s="143"/>
      <c r="E5" s="143"/>
      <c r="F5" s="143"/>
      <c r="G5" s="144"/>
      <c r="H5" s="144"/>
      <c r="I5" s="144"/>
      <c r="J5" s="144"/>
      <c r="L5" t="s">
        <v>16</v>
      </c>
      <c r="M5" s="149">
        <v>41172</v>
      </c>
      <c r="N5" s="149"/>
    </row>
    <row r="6" spans="1:17" ht="12.75" customHeight="1" thickBot="1" x14ac:dyDescent="0.3">
      <c r="A6" s="124" t="s">
        <v>1</v>
      </c>
      <c r="B6" s="125"/>
      <c r="C6" s="103" t="s">
        <v>3</v>
      </c>
      <c r="D6" s="104"/>
      <c r="E6" s="104"/>
      <c r="F6" s="105"/>
      <c r="G6" s="139" t="s">
        <v>8</v>
      </c>
      <c r="H6" s="140"/>
      <c r="I6" s="140"/>
      <c r="J6" s="141"/>
      <c r="L6" t="s">
        <v>15</v>
      </c>
      <c r="M6" s="149">
        <v>41181</v>
      </c>
      <c r="N6" s="149"/>
    </row>
    <row r="7" spans="1:17" ht="13.8" thickBot="1" x14ac:dyDescent="0.3">
      <c r="A7" s="126"/>
      <c r="B7" s="127"/>
      <c r="C7" s="112" t="s">
        <v>4</v>
      </c>
      <c r="D7" s="113"/>
      <c r="E7" s="112" t="s">
        <v>5</v>
      </c>
      <c r="F7" s="118"/>
      <c r="G7" s="112" t="s">
        <v>4</v>
      </c>
      <c r="H7" s="118"/>
      <c r="I7" s="113" t="s">
        <v>5</v>
      </c>
      <c r="J7" s="118"/>
    </row>
    <row r="8" spans="1:17" ht="13.8" thickBot="1" x14ac:dyDescent="0.3">
      <c r="A8" s="126"/>
      <c r="B8" s="127"/>
      <c r="C8" s="114"/>
      <c r="D8" s="115"/>
      <c r="E8" s="114"/>
      <c r="F8" s="119"/>
      <c r="G8" s="114"/>
      <c r="H8" s="119"/>
      <c r="I8" s="115"/>
      <c r="J8" s="119"/>
    </row>
    <row r="9" spans="1:17" x14ac:dyDescent="0.25">
      <c r="A9" s="128"/>
      <c r="B9" s="129"/>
      <c r="C9" s="116"/>
      <c r="D9" s="117"/>
      <c r="E9" s="116"/>
      <c r="F9" s="120"/>
      <c r="G9" s="116"/>
      <c r="H9" s="120"/>
      <c r="I9" s="117"/>
      <c r="J9" s="120"/>
      <c r="L9" s="137" t="s">
        <v>27</v>
      </c>
      <c r="M9" s="137"/>
      <c r="N9" s="137"/>
      <c r="O9" s="137"/>
      <c r="P9" s="137"/>
      <c r="Q9" s="137"/>
    </row>
    <row r="10" spans="1:17" ht="13.8" x14ac:dyDescent="0.25">
      <c r="A10" s="101" t="s">
        <v>2</v>
      </c>
      <c r="B10" s="102"/>
      <c r="C10" s="101" t="s">
        <v>6</v>
      </c>
      <c r="D10" s="102"/>
      <c r="E10" s="101" t="s">
        <v>7</v>
      </c>
      <c r="F10" s="102"/>
      <c r="G10" s="101" t="s">
        <v>9</v>
      </c>
      <c r="H10" s="102"/>
      <c r="I10" s="101" t="s">
        <v>10</v>
      </c>
      <c r="J10" s="102"/>
      <c r="L10" t="s">
        <v>0</v>
      </c>
    </row>
    <row r="11" spans="1:17" ht="13.8" x14ac:dyDescent="0.25">
      <c r="A11" s="5"/>
      <c r="B11" s="6"/>
      <c r="C11" s="11"/>
      <c r="D11" s="12"/>
      <c r="E11" s="12"/>
      <c r="F11" s="13"/>
      <c r="G11" s="11"/>
      <c r="H11" s="12"/>
      <c r="I11" s="12"/>
      <c r="J11" s="13"/>
    </row>
    <row r="12" spans="1:17" ht="13.8" x14ac:dyDescent="0.25">
      <c r="A12" s="7"/>
      <c r="B12" s="8"/>
      <c r="C12" s="14"/>
      <c r="D12" s="4"/>
      <c r="E12" s="4"/>
      <c r="F12" s="15"/>
      <c r="G12" s="14"/>
      <c r="H12" s="4"/>
      <c r="I12" s="4"/>
      <c r="J12" s="15"/>
    </row>
    <row r="13" spans="1:17" ht="13.8" x14ac:dyDescent="0.25">
      <c r="A13" s="7"/>
      <c r="B13" s="8"/>
      <c r="C13" s="14"/>
      <c r="D13" s="4"/>
      <c r="E13" s="4"/>
      <c r="F13" s="15"/>
      <c r="G13" s="14"/>
      <c r="H13" s="4"/>
      <c r="I13" s="4"/>
      <c r="J13" s="15"/>
    </row>
    <row r="14" spans="1:17" ht="13.8" x14ac:dyDescent="0.25">
      <c r="A14" s="7"/>
      <c r="B14" s="8"/>
      <c r="C14" s="14"/>
      <c r="D14" s="4"/>
      <c r="E14" s="4"/>
      <c r="F14" s="15"/>
      <c r="G14" s="14"/>
      <c r="H14" s="4"/>
      <c r="I14" s="4"/>
      <c r="J14" s="15"/>
    </row>
    <row r="15" spans="1:17" ht="13.8" x14ac:dyDescent="0.25">
      <c r="A15" s="7"/>
      <c r="B15" s="8"/>
      <c r="C15" s="138">
        <f>M5</f>
        <v>41172</v>
      </c>
      <c r="D15" s="108"/>
      <c r="E15" s="108"/>
      <c r="F15" s="109"/>
      <c r="G15" s="138">
        <f>M6</f>
        <v>41181</v>
      </c>
      <c r="H15" s="108"/>
      <c r="I15" s="108"/>
      <c r="J15" s="109"/>
    </row>
    <row r="16" spans="1:17" ht="13.8" x14ac:dyDescent="0.25">
      <c r="A16" s="7"/>
      <c r="B16" s="8"/>
      <c r="C16" s="14"/>
      <c r="D16" s="4"/>
      <c r="E16" s="4"/>
      <c r="F16" s="15"/>
      <c r="G16" s="14"/>
      <c r="H16" s="4"/>
      <c r="I16" s="4"/>
      <c r="J16" s="15"/>
    </row>
    <row r="17" spans="1:10" x14ac:dyDescent="0.25">
      <c r="A17" s="110" t="str">
        <f>L10</f>
        <v>Malang</v>
      </c>
      <c r="B17" s="111"/>
      <c r="C17" s="145" t="s">
        <v>22</v>
      </c>
      <c r="D17" s="146"/>
      <c r="E17" s="146"/>
      <c r="F17" s="147"/>
      <c r="G17" s="145" t="s">
        <v>22</v>
      </c>
      <c r="H17" s="146"/>
      <c r="I17" s="146"/>
      <c r="J17" s="147"/>
    </row>
    <row r="18" spans="1:10" ht="13.8" x14ac:dyDescent="0.25">
      <c r="A18" s="110"/>
      <c r="B18" s="111"/>
      <c r="C18" s="150" t="s">
        <v>23</v>
      </c>
      <c r="D18" s="151"/>
      <c r="E18" s="151"/>
      <c r="F18" s="152"/>
      <c r="G18" s="150" t="s">
        <v>23</v>
      </c>
      <c r="H18" s="151"/>
      <c r="I18" s="151"/>
      <c r="J18" s="152"/>
    </row>
    <row r="19" spans="1:10" ht="13.8" x14ac:dyDescent="0.25">
      <c r="A19" s="110"/>
      <c r="B19" s="111"/>
      <c r="C19" s="14"/>
      <c r="D19" s="4"/>
      <c r="E19" s="4"/>
      <c r="F19" s="15"/>
      <c r="G19" s="14"/>
      <c r="H19" s="4"/>
      <c r="I19" s="4"/>
      <c r="J19" s="15"/>
    </row>
    <row r="20" spans="1:10" ht="13.8" x14ac:dyDescent="0.25">
      <c r="A20" s="110"/>
      <c r="B20" s="111"/>
      <c r="C20" s="14"/>
      <c r="D20" s="4"/>
      <c r="E20" s="4"/>
      <c r="F20" s="15"/>
      <c r="G20" s="14"/>
      <c r="H20" s="4"/>
      <c r="I20" s="4"/>
      <c r="J20" s="15"/>
    </row>
    <row r="21" spans="1:10" ht="13.8" x14ac:dyDescent="0.25">
      <c r="A21" s="110"/>
      <c r="B21" s="111"/>
      <c r="C21" s="14"/>
      <c r="D21" s="4"/>
      <c r="E21" s="4"/>
      <c r="F21" s="15"/>
      <c r="G21" s="14"/>
      <c r="H21" s="4"/>
      <c r="I21" s="4"/>
      <c r="J21" s="15"/>
    </row>
    <row r="22" spans="1:10" ht="13.8" x14ac:dyDescent="0.25">
      <c r="A22" s="7"/>
      <c r="B22" s="8"/>
      <c r="C22" s="14"/>
      <c r="D22" s="4"/>
      <c r="E22" s="4"/>
      <c r="F22" s="15"/>
      <c r="G22" s="14"/>
      <c r="H22" s="4"/>
      <c r="I22" s="4"/>
      <c r="J22" s="15"/>
    </row>
    <row r="23" spans="1:10" ht="13.8" x14ac:dyDescent="0.25">
      <c r="A23" s="7"/>
      <c r="B23" s="8"/>
      <c r="C23" s="121" t="s">
        <v>26</v>
      </c>
      <c r="D23" s="122"/>
      <c r="E23" s="122"/>
      <c r="F23" s="123"/>
      <c r="G23" s="121" t="s">
        <v>26</v>
      </c>
      <c r="H23" s="122"/>
      <c r="I23" s="122"/>
      <c r="J23" s="123"/>
    </row>
    <row r="24" spans="1:10" ht="13.8" x14ac:dyDescent="0.25">
      <c r="A24" s="7"/>
      <c r="B24" s="8"/>
      <c r="C24" s="107" t="s">
        <v>25</v>
      </c>
      <c r="D24" s="108"/>
      <c r="E24" s="108"/>
      <c r="F24" s="109"/>
      <c r="G24" s="107" t="s">
        <v>25</v>
      </c>
      <c r="H24" s="108"/>
      <c r="I24" s="108"/>
      <c r="J24" s="109"/>
    </row>
    <row r="25" spans="1:10" ht="13.8" x14ac:dyDescent="0.25">
      <c r="A25" s="7"/>
      <c r="B25" s="8"/>
      <c r="C25" s="107" t="s">
        <v>24</v>
      </c>
      <c r="D25" s="108"/>
      <c r="E25" s="108"/>
      <c r="F25" s="109"/>
      <c r="G25" s="107" t="s">
        <v>24</v>
      </c>
      <c r="H25" s="108"/>
      <c r="I25" s="108"/>
      <c r="J25" s="109"/>
    </row>
    <row r="26" spans="1:10" ht="13.8" x14ac:dyDescent="0.25">
      <c r="A26" s="7"/>
      <c r="B26" s="8"/>
      <c r="C26" s="14"/>
      <c r="D26" s="4"/>
      <c r="E26" s="4"/>
      <c r="F26" s="15"/>
      <c r="G26" s="14"/>
      <c r="H26" s="4"/>
      <c r="I26" s="4"/>
      <c r="J26" s="15"/>
    </row>
    <row r="27" spans="1:10" ht="13.8" x14ac:dyDescent="0.25">
      <c r="A27" s="7"/>
      <c r="B27" s="8"/>
      <c r="C27" s="14"/>
      <c r="D27" s="4"/>
      <c r="E27" s="4"/>
      <c r="F27" s="15"/>
      <c r="G27" s="14"/>
      <c r="H27" s="4"/>
      <c r="I27" s="4"/>
      <c r="J27" s="15"/>
    </row>
    <row r="28" spans="1:10" ht="13.8" x14ac:dyDescent="0.25">
      <c r="A28" s="7"/>
      <c r="B28" s="8"/>
      <c r="C28" s="14"/>
      <c r="D28" s="4"/>
      <c r="E28" s="4"/>
      <c r="F28" s="15"/>
      <c r="G28" s="14"/>
      <c r="H28" s="4"/>
      <c r="I28" s="4"/>
      <c r="J28" s="15"/>
    </row>
    <row r="29" spans="1:10" ht="13.8" x14ac:dyDescent="0.25">
      <c r="A29" s="7"/>
      <c r="B29" s="8"/>
      <c r="C29" s="14"/>
      <c r="D29" s="4"/>
      <c r="E29" s="4"/>
      <c r="F29" s="15"/>
      <c r="G29" s="14"/>
      <c r="H29" s="4"/>
      <c r="I29" s="4"/>
      <c r="J29" s="15"/>
    </row>
    <row r="30" spans="1:10" ht="13.8" x14ac:dyDescent="0.25">
      <c r="A30" s="7"/>
      <c r="B30" s="8"/>
      <c r="C30" s="14"/>
      <c r="D30" s="4"/>
      <c r="E30" s="4"/>
      <c r="F30" s="15"/>
      <c r="G30" s="14"/>
      <c r="H30" s="4"/>
      <c r="I30" s="4"/>
      <c r="J30" s="15"/>
    </row>
    <row r="31" spans="1:10" ht="13.8" x14ac:dyDescent="0.25">
      <c r="A31" s="7"/>
      <c r="B31" s="8"/>
      <c r="C31" s="14"/>
      <c r="D31" s="4"/>
      <c r="E31" s="4"/>
      <c r="F31" s="15"/>
      <c r="G31" s="14"/>
      <c r="H31" s="4"/>
      <c r="I31" s="4"/>
      <c r="J31" s="15"/>
    </row>
    <row r="32" spans="1:10" ht="13.8" x14ac:dyDescent="0.25">
      <c r="A32" s="7"/>
      <c r="B32" s="8"/>
      <c r="C32" s="14"/>
      <c r="D32" s="4"/>
      <c r="E32" s="4"/>
      <c r="F32" s="15"/>
      <c r="G32" s="14"/>
      <c r="H32" s="4"/>
      <c r="I32" s="4"/>
      <c r="J32" s="15"/>
    </row>
    <row r="33" spans="1:10" ht="13.8" x14ac:dyDescent="0.25">
      <c r="A33" s="9"/>
      <c r="B33" s="10"/>
      <c r="C33" s="16"/>
      <c r="D33" s="17"/>
      <c r="E33" s="17"/>
      <c r="F33" s="18"/>
      <c r="G33" s="16"/>
      <c r="H33" s="17"/>
      <c r="I33" s="17"/>
      <c r="J33" s="18"/>
    </row>
    <row r="35" spans="1:10" ht="15" x14ac:dyDescent="0.25">
      <c r="A35" s="143" t="s">
        <v>11</v>
      </c>
      <c r="B35" s="143"/>
      <c r="C35" s="143"/>
      <c r="D35" s="143"/>
      <c r="E35" s="143"/>
      <c r="F35" s="143"/>
      <c r="G35" s="143"/>
      <c r="H35" s="144"/>
      <c r="I35" s="144"/>
      <c r="J35" s="144"/>
    </row>
    <row r="36" spans="1:10" ht="14.4" thickBot="1" x14ac:dyDescent="0.3">
      <c r="A36" s="124" t="s">
        <v>1</v>
      </c>
      <c r="B36" s="125"/>
      <c r="C36" s="103" t="s">
        <v>8</v>
      </c>
      <c r="D36" s="104"/>
      <c r="E36" s="104"/>
      <c r="F36" s="105"/>
      <c r="G36" s="103" t="s">
        <v>3</v>
      </c>
      <c r="H36" s="104"/>
      <c r="I36" s="104"/>
      <c r="J36" s="105"/>
    </row>
    <row r="37" spans="1:10" ht="13.8" thickBot="1" x14ac:dyDescent="0.3">
      <c r="A37" s="126"/>
      <c r="B37" s="127"/>
      <c r="C37" s="112" t="s">
        <v>4</v>
      </c>
      <c r="D37" s="118"/>
      <c r="E37" s="112" t="s">
        <v>5</v>
      </c>
      <c r="F37" s="118"/>
      <c r="G37" s="112" t="s">
        <v>4</v>
      </c>
      <c r="H37" s="118"/>
      <c r="I37" s="112" t="s">
        <v>5</v>
      </c>
      <c r="J37" s="118"/>
    </row>
    <row r="38" spans="1:10" ht="13.8" thickBot="1" x14ac:dyDescent="0.3">
      <c r="A38" s="126"/>
      <c r="B38" s="127"/>
      <c r="C38" s="114"/>
      <c r="D38" s="119"/>
      <c r="E38" s="114"/>
      <c r="F38" s="119"/>
      <c r="G38" s="114"/>
      <c r="H38" s="119"/>
      <c r="I38" s="114"/>
      <c r="J38" s="119"/>
    </row>
    <row r="39" spans="1:10" x14ac:dyDescent="0.25">
      <c r="A39" s="128"/>
      <c r="B39" s="129"/>
      <c r="C39" s="116"/>
      <c r="D39" s="120"/>
      <c r="E39" s="116"/>
      <c r="F39" s="120"/>
      <c r="G39" s="116"/>
      <c r="H39" s="120"/>
      <c r="I39" s="116"/>
      <c r="J39" s="120"/>
    </row>
    <row r="40" spans="1:10" ht="13.8" x14ac:dyDescent="0.25">
      <c r="A40" s="130" t="s">
        <v>2</v>
      </c>
      <c r="B40" s="131"/>
      <c r="C40" s="130" t="s">
        <v>6</v>
      </c>
      <c r="D40" s="131"/>
      <c r="E40" s="130" t="s">
        <v>7</v>
      </c>
      <c r="F40" s="131"/>
      <c r="G40" s="132" t="s">
        <v>9</v>
      </c>
      <c r="H40" s="133"/>
      <c r="I40" s="130" t="s">
        <v>10</v>
      </c>
      <c r="J40" s="131"/>
    </row>
    <row r="41" spans="1:10" ht="13.8" x14ac:dyDescent="0.25">
      <c r="A41" s="11"/>
      <c r="B41" s="13"/>
      <c r="C41" s="12"/>
      <c r="D41" s="12"/>
      <c r="E41" s="12"/>
      <c r="F41" s="13"/>
      <c r="G41" s="12"/>
      <c r="H41" s="12"/>
      <c r="I41" s="12"/>
      <c r="J41" s="13"/>
    </row>
    <row r="42" spans="1:10" ht="13.8" x14ac:dyDescent="0.25">
      <c r="A42" s="14"/>
      <c r="B42" s="15"/>
      <c r="C42" s="4"/>
      <c r="D42" s="4"/>
      <c r="E42" s="4"/>
      <c r="F42" s="15"/>
      <c r="G42" s="4"/>
      <c r="H42" s="4"/>
      <c r="I42" s="4"/>
      <c r="J42" s="15"/>
    </row>
    <row r="43" spans="1:10" ht="13.8" x14ac:dyDescent="0.25">
      <c r="A43" s="14"/>
      <c r="B43" s="15"/>
      <c r="C43" s="4"/>
      <c r="D43" s="4"/>
      <c r="E43" s="4"/>
      <c r="F43" s="15"/>
      <c r="G43" s="4"/>
      <c r="H43" s="4"/>
      <c r="I43" s="4"/>
      <c r="J43" s="15"/>
    </row>
    <row r="44" spans="1:10" ht="13.8" x14ac:dyDescent="0.25">
      <c r="A44" s="14"/>
      <c r="B44" s="15"/>
      <c r="C44" s="4"/>
      <c r="D44" s="4"/>
      <c r="E44" s="4"/>
      <c r="F44" s="15"/>
      <c r="G44" s="4"/>
      <c r="H44" s="4"/>
      <c r="I44" s="4"/>
      <c r="J44" s="15"/>
    </row>
    <row r="45" spans="1:10" ht="13.8" x14ac:dyDescent="0.25">
      <c r="A45" s="110" t="str">
        <f>L9</f>
        <v>Badan Perencanaan Pembangunan Daerah Kabupaten Malang</v>
      </c>
      <c r="B45" s="111"/>
      <c r="C45" s="142">
        <f>M5</f>
        <v>41172</v>
      </c>
      <c r="D45" s="108"/>
      <c r="E45" s="108"/>
      <c r="F45" s="109"/>
      <c r="G45" s="142">
        <f>M6</f>
        <v>41181</v>
      </c>
      <c r="H45" s="108"/>
      <c r="I45" s="108"/>
      <c r="J45" s="109"/>
    </row>
    <row r="46" spans="1:10" ht="13.8" x14ac:dyDescent="0.25">
      <c r="A46" s="110"/>
      <c r="B46" s="111"/>
      <c r="C46" s="4"/>
      <c r="D46" s="4"/>
      <c r="E46" s="4"/>
      <c r="F46" s="15"/>
      <c r="G46" s="4"/>
      <c r="H46" s="4"/>
      <c r="I46" s="4"/>
      <c r="J46" s="15"/>
    </row>
    <row r="47" spans="1:10" ht="13.8" x14ac:dyDescent="0.25">
      <c r="A47" s="110"/>
      <c r="B47" s="111"/>
      <c r="C47" s="4"/>
      <c r="D47" s="4"/>
      <c r="E47" s="4"/>
      <c r="F47" s="15"/>
      <c r="G47" s="4"/>
      <c r="H47" s="4"/>
      <c r="I47" s="4"/>
      <c r="J47" s="15"/>
    </row>
    <row r="48" spans="1:10" ht="13.8" x14ac:dyDescent="0.25">
      <c r="A48" s="110"/>
      <c r="B48" s="111"/>
      <c r="C48" s="4"/>
      <c r="D48" s="4"/>
      <c r="E48" s="4"/>
      <c r="F48" s="15"/>
      <c r="G48" s="4"/>
      <c r="H48" s="4"/>
      <c r="I48" s="4"/>
      <c r="J48" s="15"/>
    </row>
    <row r="49" spans="1:10" ht="13.8" x14ac:dyDescent="0.25">
      <c r="A49" s="110"/>
      <c r="B49" s="111"/>
      <c r="C49" s="4"/>
      <c r="D49" s="4"/>
      <c r="E49" s="4"/>
      <c r="F49" s="15"/>
      <c r="G49" s="4"/>
      <c r="H49" s="4"/>
      <c r="I49" s="4"/>
      <c r="J49" s="15"/>
    </row>
    <row r="50" spans="1:10" ht="13.8" x14ac:dyDescent="0.25">
      <c r="A50" s="110"/>
      <c r="B50" s="111"/>
      <c r="C50" s="4"/>
      <c r="D50" s="4"/>
      <c r="E50" s="4"/>
      <c r="F50" s="15"/>
      <c r="G50" s="4"/>
      <c r="H50" s="4"/>
      <c r="I50" s="4"/>
      <c r="J50" s="15"/>
    </row>
    <row r="51" spans="1:10" ht="13.8" x14ac:dyDescent="0.25">
      <c r="A51" s="110"/>
      <c r="B51" s="111"/>
      <c r="C51" s="4"/>
      <c r="D51" s="4"/>
      <c r="E51" s="4"/>
      <c r="F51" s="15"/>
      <c r="G51" s="4"/>
      <c r="H51" s="4"/>
      <c r="I51" s="4"/>
      <c r="J51" s="15"/>
    </row>
    <row r="52" spans="1:10" ht="13.8" x14ac:dyDescent="0.25">
      <c r="A52" s="14"/>
      <c r="B52" s="15"/>
      <c r="C52" s="4"/>
      <c r="D52" s="4"/>
      <c r="E52" s="4"/>
      <c r="F52" s="15"/>
      <c r="G52" s="4"/>
      <c r="H52" s="4"/>
      <c r="I52" s="4"/>
      <c r="J52" s="15"/>
    </row>
    <row r="53" spans="1:10" ht="13.8" x14ac:dyDescent="0.25">
      <c r="A53" s="14"/>
      <c r="B53" s="15"/>
      <c r="C53" s="4"/>
      <c r="D53" s="4"/>
      <c r="E53" s="4"/>
      <c r="F53" s="15"/>
      <c r="G53" s="4"/>
      <c r="H53" s="4"/>
      <c r="I53" s="4"/>
      <c r="J53" s="15"/>
    </row>
    <row r="54" spans="1:10" ht="13.8" x14ac:dyDescent="0.25">
      <c r="A54" s="14"/>
      <c r="B54" s="15"/>
      <c r="C54" s="4"/>
      <c r="D54" s="4"/>
      <c r="E54" s="4"/>
      <c r="F54" s="15"/>
      <c r="G54" s="4"/>
      <c r="H54" s="4"/>
      <c r="I54" s="4"/>
      <c r="J54" s="15"/>
    </row>
    <row r="55" spans="1:10" ht="13.8" x14ac:dyDescent="0.25">
      <c r="A55" s="14"/>
      <c r="B55" s="15"/>
      <c r="C55" s="4"/>
      <c r="D55" s="4"/>
      <c r="E55" s="4"/>
      <c r="F55" s="15"/>
      <c r="G55" s="4"/>
      <c r="H55" s="4"/>
      <c r="I55" s="4"/>
      <c r="J55" s="15"/>
    </row>
    <row r="56" spans="1:10" ht="13.8" x14ac:dyDescent="0.25">
      <c r="A56" s="14"/>
      <c r="B56" s="15"/>
      <c r="C56" s="4"/>
      <c r="D56" s="4"/>
      <c r="E56" s="4"/>
      <c r="F56" s="15"/>
      <c r="G56" s="4"/>
      <c r="H56" s="4"/>
      <c r="I56" s="4"/>
      <c r="J56" s="15"/>
    </row>
    <row r="57" spans="1:10" ht="13.8" x14ac:dyDescent="0.25">
      <c r="A57" s="14"/>
      <c r="B57" s="15"/>
      <c r="C57" s="4"/>
      <c r="D57" s="4"/>
      <c r="E57" s="4"/>
      <c r="F57" s="15"/>
      <c r="G57" s="4"/>
      <c r="H57" s="4"/>
      <c r="I57" s="4"/>
      <c r="J57" s="15"/>
    </row>
    <row r="58" spans="1:10" ht="13.8" x14ac:dyDescent="0.25">
      <c r="A58" s="14"/>
      <c r="B58" s="15"/>
      <c r="C58" s="4"/>
      <c r="D58" s="4"/>
      <c r="E58" s="4"/>
      <c r="F58" s="15"/>
      <c r="G58" s="4"/>
      <c r="H58" s="4"/>
      <c r="I58" s="4"/>
      <c r="J58" s="15"/>
    </row>
    <row r="59" spans="1:10" ht="13.8" x14ac:dyDescent="0.25">
      <c r="A59" s="14"/>
      <c r="B59" s="15"/>
      <c r="C59" s="4"/>
      <c r="D59" s="4"/>
      <c r="E59" s="4"/>
      <c r="F59" s="15"/>
      <c r="G59" s="4"/>
      <c r="H59" s="4"/>
      <c r="I59" s="4"/>
      <c r="J59" s="15"/>
    </row>
    <row r="60" spans="1:10" x14ac:dyDescent="0.25">
      <c r="A60" s="19"/>
      <c r="B60" s="20"/>
      <c r="C60" s="2"/>
      <c r="D60" s="2"/>
      <c r="E60" s="2"/>
      <c r="F60" s="20"/>
      <c r="G60" s="2"/>
      <c r="H60" s="2"/>
      <c r="I60" s="2"/>
      <c r="J60" s="20"/>
    </row>
    <row r="61" spans="1:10" x14ac:dyDescent="0.25">
      <c r="A61" s="19"/>
      <c r="B61" s="20"/>
      <c r="C61" s="2"/>
      <c r="D61" s="2"/>
      <c r="E61" s="2"/>
      <c r="F61" s="20"/>
      <c r="G61" s="2"/>
      <c r="H61" s="2"/>
      <c r="I61" s="2"/>
      <c r="J61" s="20"/>
    </row>
    <row r="62" spans="1:10" x14ac:dyDescent="0.25">
      <c r="A62" s="21"/>
      <c r="B62" s="23"/>
      <c r="C62" s="22"/>
      <c r="D62" s="22"/>
      <c r="E62" s="22"/>
      <c r="F62" s="23"/>
      <c r="G62" s="22"/>
      <c r="H62" s="22"/>
      <c r="I62" s="22"/>
      <c r="J62" s="23"/>
    </row>
  </sheetData>
  <mergeCells count="50">
    <mergeCell ref="A6:B9"/>
    <mergeCell ref="A10:B10"/>
    <mergeCell ref="C10:D10"/>
    <mergeCell ref="E10:F10"/>
    <mergeCell ref="C6:F6"/>
    <mergeCell ref="G23:J23"/>
    <mergeCell ref="G6:J6"/>
    <mergeCell ref="G10:H10"/>
    <mergeCell ref="I10:J10"/>
    <mergeCell ref="C18:F18"/>
    <mergeCell ref="G18:J18"/>
    <mergeCell ref="C40:D40"/>
    <mergeCell ref="E40:F40"/>
    <mergeCell ref="G40:H40"/>
    <mergeCell ref="A4:B4"/>
    <mergeCell ref="G24:J24"/>
    <mergeCell ref="C25:F25"/>
    <mergeCell ref="G25:J25"/>
    <mergeCell ref="A17:B21"/>
    <mergeCell ref="C7:D9"/>
    <mergeCell ref="E7:F9"/>
    <mergeCell ref="C15:F15"/>
    <mergeCell ref="G15:J15"/>
    <mergeCell ref="I40:J40"/>
    <mergeCell ref="A36:B39"/>
    <mergeCell ref="C36:F36"/>
    <mergeCell ref="G36:J36"/>
    <mergeCell ref="C37:D39"/>
    <mergeCell ref="E37:F39"/>
    <mergeCell ref="G37:H39"/>
    <mergeCell ref="A40:B40"/>
    <mergeCell ref="M6:N6"/>
    <mergeCell ref="L9:Q9"/>
    <mergeCell ref="L2:O2"/>
    <mergeCell ref="L3:O3"/>
    <mergeCell ref="M5:N5"/>
    <mergeCell ref="C17:F17"/>
    <mergeCell ref="G17:J17"/>
    <mergeCell ref="C23:F23"/>
    <mergeCell ref="C24:F24"/>
    <mergeCell ref="G1:J1"/>
    <mergeCell ref="G2:J2"/>
    <mergeCell ref="G7:H9"/>
    <mergeCell ref="I7:J9"/>
    <mergeCell ref="C45:F45"/>
    <mergeCell ref="G45:J45"/>
    <mergeCell ref="I37:J39"/>
    <mergeCell ref="A5:J5"/>
    <mergeCell ref="A35:J35"/>
    <mergeCell ref="A45:B51"/>
  </mergeCells>
  <phoneticPr fontId="21" type="noConversion"/>
  <pageMargins left="0.74803149606299213" right="0.74803149606299213" top="0.52" bottom="0.98425196850393704" header="0.51181102362204722" footer="0.51181102362204722"/>
  <pageSetup paperSize="5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AA66-A8AC-45B2-BB23-676159FD5084}">
  <sheetPr>
    <pageSetUpPr fitToPage="1"/>
  </sheetPr>
  <dimension ref="A1:HZ44"/>
  <sheetViews>
    <sheetView view="pageBreakPreview" zoomScale="70" zoomScaleNormal="100" zoomScaleSheetLayoutView="70" workbookViewId="0">
      <selection activeCell="AG14" sqref="AG14"/>
    </sheetView>
  </sheetViews>
  <sheetFormatPr defaultColWidth="9.109375" defaultRowHeight="13.2" x14ac:dyDescent="0.25"/>
  <cols>
    <col min="1" max="1" width="4.5546875" style="29" bestFit="1" customWidth="1"/>
    <col min="2" max="2" width="3.88671875" style="29" customWidth="1"/>
    <col min="3" max="3" width="9.109375" style="29"/>
    <col min="4" max="4" width="9.109375" style="29" customWidth="1"/>
    <col min="5" max="6" width="9.109375" style="29"/>
    <col min="7" max="7" width="11.6640625" style="29" customWidth="1"/>
    <col min="8" max="8" width="13" style="29" customWidth="1"/>
    <col min="9" max="9" width="2.33203125" style="29" bestFit="1" customWidth="1"/>
    <col min="10" max="10" width="9.33203125" style="29" customWidth="1"/>
    <col min="11" max="11" width="12.6640625" style="29" customWidth="1"/>
    <col min="12" max="12" width="23.44140625" style="29" bestFit="1" customWidth="1"/>
    <col min="13" max="13" width="2.6640625" style="29" bestFit="1" customWidth="1"/>
    <col min="14" max="14" width="50.109375" style="29" customWidth="1"/>
    <col min="15" max="16384" width="9.109375" style="29"/>
  </cols>
  <sheetData>
    <row r="1" spans="1:234" ht="27.6" x14ac:dyDescent="0.4">
      <c r="A1" s="27"/>
      <c r="B1" s="28"/>
      <c r="D1" s="168" t="s">
        <v>30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</row>
    <row r="2" spans="1:234" ht="36" customHeight="1" x14ac:dyDescent="0.6">
      <c r="A2" s="27"/>
      <c r="B2" s="30"/>
      <c r="D2" s="169" t="s">
        <v>31</v>
      </c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</row>
    <row r="3" spans="1:234" ht="21.75" customHeight="1" x14ac:dyDescent="0.25">
      <c r="A3" s="27"/>
      <c r="B3" s="31"/>
      <c r="D3" s="170" t="s">
        <v>91</v>
      </c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</row>
    <row r="4" spans="1:234" ht="20.399999999999999" x14ac:dyDescent="0.25">
      <c r="A4" s="27"/>
      <c r="B4" s="31"/>
      <c r="D4" s="170" t="s">
        <v>92</v>
      </c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</row>
    <row r="5" spans="1:234" ht="20.399999999999999" x14ac:dyDescent="0.3">
      <c r="A5" s="27"/>
      <c r="B5" s="32"/>
      <c r="D5" s="170" t="s">
        <v>93</v>
      </c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</row>
    <row r="6" spans="1:234" ht="9" customHeight="1" thickBot="1" x14ac:dyDescent="0.45">
      <c r="A6" s="33"/>
      <c r="B6" s="34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</row>
    <row r="7" spans="1:234" ht="13.8" thickTop="1" x14ac:dyDescent="0.25"/>
    <row r="8" spans="1:234" ht="17.399999999999999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 t="s">
        <v>57</v>
      </c>
      <c r="M8" s="35" t="s">
        <v>28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</row>
    <row r="9" spans="1:234" ht="17.399999999999999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 t="s">
        <v>58</v>
      </c>
      <c r="M9" s="35" t="s">
        <v>28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</row>
    <row r="10" spans="1:234" ht="17.399999999999999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 t="s">
        <v>59</v>
      </c>
      <c r="M10" s="35" t="s">
        <v>28</v>
      </c>
      <c r="N10" s="35" t="s">
        <v>95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</row>
    <row r="11" spans="1:234" ht="22.8" x14ac:dyDescent="0.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</row>
    <row r="12" spans="1:234" ht="22.8" x14ac:dyDescent="0.4">
      <c r="A12" s="163" t="s">
        <v>88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</row>
    <row r="13" spans="1:234" ht="23.4" thickBot="1" x14ac:dyDescent="0.4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</row>
    <row r="14" spans="1:234" ht="23.4" thickTop="1" x14ac:dyDescent="0.4">
      <c r="A14" s="44" t="s">
        <v>32</v>
      </c>
      <c r="B14" s="44" t="s">
        <v>79</v>
      </c>
      <c r="C14" s="44"/>
      <c r="D14" s="44"/>
      <c r="E14" s="44"/>
      <c r="F14" s="44"/>
      <c r="G14" s="44"/>
      <c r="H14" s="44"/>
      <c r="I14" s="166" t="s">
        <v>96</v>
      </c>
      <c r="J14" s="167"/>
      <c r="K14" s="167"/>
      <c r="L14" s="167"/>
      <c r="M14" s="167"/>
      <c r="N14" s="167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</row>
    <row r="15" spans="1:234" s="46" customFormat="1" ht="35.1" customHeight="1" x14ac:dyDescent="0.25">
      <c r="A15" s="45" t="s">
        <v>33</v>
      </c>
      <c r="B15" s="45" t="s">
        <v>34</v>
      </c>
      <c r="C15" s="45"/>
      <c r="D15" s="45"/>
      <c r="E15" s="45"/>
      <c r="F15" s="45"/>
      <c r="G15" s="45"/>
      <c r="H15" s="45"/>
      <c r="I15" s="54" t="s">
        <v>97</v>
      </c>
      <c r="J15" s="53"/>
      <c r="K15" s="53"/>
      <c r="L15" s="53"/>
      <c r="M15" s="53"/>
      <c r="N15" s="58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</row>
    <row r="16" spans="1:234" s="46" customFormat="1" ht="35.1" customHeight="1" x14ac:dyDescent="0.25">
      <c r="A16" s="44"/>
      <c r="B16" s="44"/>
      <c r="C16" s="44"/>
      <c r="D16" s="44"/>
      <c r="E16" s="44"/>
      <c r="F16" s="44"/>
      <c r="G16" s="44"/>
      <c r="H16" s="44"/>
      <c r="I16" s="55" t="s">
        <v>98</v>
      </c>
      <c r="J16" s="44"/>
      <c r="K16" s="44"/>
      <c r="L16" s="44"/>
      <c r="M16" s="44"/>
      <c r="N16" s="56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</row>
    <row r="17" spans="1:233" s="46" customFormat="1" ht="31.5" customHeight="1" x14ac:dyDescent="0.25">
      <c r="A17" s="45" t="s">
        <v>35</v>
      </c>
      <c r="B17" s="45" t="s">
        <v>36</v>
      </c>
      <c r="C17" s="45" t="s">
        <v>39</v>
      </c>
      <c r="D17" s="45"/>
      <c r="E17" s="45"/>
      <c r="F17" s="45"/>
      <c r="G17" s="45"/>
      <c r="H17" s="45"/>
      <c r="I17" s="54" t="s">
        <v>99</v>
      </c>
      <c r="J17" s="53"/>
      <c r="K17" s="53"/>
      <c r="L17" s="53"/>
      <c r="M17" s="53"/>
      <c r="N17" s="58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</row>
    <row r="18" spans="1:233" s="46" customFormat="1" ht="26.25" customHeight="1" x14ac:dyDescent="0.25">
      <c r="A18" s="45"/>
      <c r="B18" s="45" t="s">
        <v>37</v>
      </c>
      <c r="C18" s="45" t="s">
        <v>40</v>
      </c>
      <c r="D18" s="45"/>
      <c r="E18" s="45"/>
      <c r="F18" s="45"/>
      <c r="G18" s="45"/>
      <c r="H18" s="45"/>
      <c r="I18" s="54" t="s">
        <v>100</v>
      </c>
      <c r="J18" s="53"/>
      <c r="K18" s="53"/>
      <c r="L18" s="53"/>
      <c r="M18" s="53"/>
      <c r="N18" s="58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</row>
    <row r="19" spans="1:233" s="46" customFormat="1" ht="26.25" customHeight="1" x14ac:dyDescent="0.25">
      <c r="A19" s="44"/>
      <c r="B19" s="44" t="s">
        <v>38</v>
      </c>
      <c r="C19" s="44" t="s">
        <v>80</v>
      </c>
      <c r="D19" s="44"/>
      <c r="E19" s="44"/>
      <c r="F19" s="44"/>
      <c r="G19" s="44"/>
      <c r="H19" s="44"/>
      <c r="I19" s="55" t="s">
        <v>109</v>
      </c>
      <c r="J19" s="44"/>
      <c r="K19" s="44"/>
      <c r="L19" s="44"/>
      <c r="M19" s="44"/>
      <c r="N19" s="56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</row>
    <row r="20" spans="1:233" s="46" customFormat="1" ht="90" customHeight="1" x14ac:dyDescent="0.25">
      <c r="A20" s="39" t="s">
        <v>41</v>
      </c>
      <c r="B20" s="39" t="s">
        <v>42</v>
      </c>
      <c r="C20" s="51"/>
      <c r="D20" s="47"/>
      <c r="E20" s="47"/>
      <c r="F20" s="47"/>
      <c r="G20" s="47"/>
      <c r="H20" s="47"/>
      <c r="I20" s="156" t="s">
        <v>101</v>
      </c>
      <c r="J20" s="157"/>
      <c r="K20" s="157"/>
      <c r="L20" s="157"/>
      <c r="M20" s="157"/>
      <c r="N20" s="157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</row>
    <row r="21" spans="1:233" s="46" customFormat="1" ht="22.8" x14ac:dyDescent="0.25">
      <c r="A21" s="44" t="s">
        <v>43</v>
      </c>
      <c r="B21" s="44" t="s">
        <v>81</v>
      </c>
      <c r="C21" s="44"/>
      <c r="D21" s="44"/>
      <c r="E21" s="44"/>
      <c r="F21" s="44"/>
      <c r="G21" s="44"/>
      <c r="H21" s="44"/>
      <c r="I21" s="55" t="s">
        <v>110</v>
      </c>
      <c r="J21" s="44"/>
      <c r="K21" s="44"/>
      <c r="L21" s="44"/>
      <c r="M21" s="44"/>
      <c r="N21" s="57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</row>
    <row r="22" spans="1:233" s="46" customFormat="1" ht="35.1" customHeight="1" x14ac:dyDescent="0.25">
      <c r="A22" s="45" t="s">
        <v>44</v>
      </c>
      <c r="B22" s="45" t="s">
        <v>36</v>
      </c>
      <c r="C22" s="45" t="s">
        <v>45</v>
      </c>
      <c r="D22" s="45"/>
      <c r="E22" s="45"/>
      <c r="F22" s="45"/>
      <c r="G22" s="45"/>
      <c r="H22" s="45"/>
      <c r="I22" s="54" t="s">
        <v>102</v>
      </c>
      <c r="J22" s="53"/>
      <c r="K22" s="53"/>
      <c r="L22" s="53"/>
      <c r="M22" s="53"/>
      <c r="N22" s="58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/>
      <c r="GK22" s="45"/>
      <c r="GL22" s="45"/>
      <c r="GM22" s="45"/>
      <c r="GN22" s="45"/>
      <c r="GO22" s="45"/>
      <c r="GP22" s="45"/>
      <c r="GQ22" s="45"/>
      <c r="GR22" s="45"/>
      <c r="GS22" s="45"/>
      <c r="GT22" s="45"/>
      <c r="GU22" s="45"/>
      <c r="GV22" s="45"/>
      <c r="GW22" s="45"/>
      <c r="GX22" s="45"/>
      <c r="GY22" s="45"/>
      <c r="GZ22" s="45"/>
      <c r="HA22" s="45"/>
      <c r="HB22" s="45"/>
      <c r="HC22" s="45"/>
      <c r="HD22" s="45"/>
      <c r="HE22" s="45"/>
      <c r="HF22" s="45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5"/>
      <c r="HV22" s="45"/>
      <c r="HW22" s="45"/>
      <c r="HX22" s="45"/>
      <c r="HY22" s="45"/>
    </row>
    <row r="23" spans="1:233" s="46" customFormat="1" ht="31.8" customHeight="1" x14ac:dyDescent="0.4">
      <c r="A23" s="37"/>
      <c r="B23" s="37" t="s">
        <v>37</v>
      </c>
      <c r="C23" s="37" t="s">
        <v>46</v>
      </c>
      <c r="D23" s="37"/>
      <c r="E23" s="37"/>
      <c r="F23" s="37"/>
      <c r="G23" s="37"/>
      <c r="H23" s="25"/>
      <c r="I23" s="158" t="s">
        <v>103</v>
      </c>
      <c r="J23" s="159"/>
      <c r="K23" s="159"/>
      <c r="L23" s="159"/>
      <c r="M23" s="159"/>
      <c r="N23" s="159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  <c r="GL23" s="45"/>
      <c r="GM23" s="45"/>
      <c r="GN23" s="45"/>
      <c r="GO23" s="45"/>
      <c r="GP23" s="45"/>
      <c r="GQ23" s="45"/>
      <c r="GR23" s="45"/>
      <c r="GS23" s="45"/>
      <c r="GT23" s="45"/>
      <c r="GU23" s="45"/>
      <c r="GV23" s="45"/>
      <c r="GW23" s="45"/>
      <c r="GX23" s="45"/>
      <c r="GY23" s="45"/>
      <c r="GZ23" s="45"/>
      <c r="HA23" s="45"/>
      <c r="HB23" s="45"/>
      <c r="HC23" s="45"/>
      <c r="HD23" s="45"/>
      <c r="HE23" s="45"/>
      <c r="HF23" s="45"/>
      <c r="HG23" s="45"/>
      <c r="HH23" s="45"/>
      <c r="HI23" s="45"/>
      <c r="HJ23" s="45"/>
      <c r="HK23" s="45"/>
      <c r="HL23" s="45"/>
      <c r="HM23" s="45"/>
      <c r="HN23" s="45"/>
      <c r="HO23" s="45"/>
      <c r="HP23" s="45"/>
      <c r="HQ23" s="45"/>
      <c r="HR23" s="45"/>
      <c r="HS23" s="45"/>
      <c r="HT23" s="45"/>
      <c r="HU23" s="45"/>
      <c r="HV23" s="45"/>
      <c r="HW23" s="45"/>
      <c r="HX23" s="45"/>
      <c r="HY23" s="45"/>
    </row>
    <row r="24" spans="1:233" ht="22.8" x14ac:dyDescent="0.25">
      <c r="A24" s="45" t="s">
        <v>47</v>
      </c>
      <c r="B24" s="45" t="s">
        <v>36</v>
      </c>
      <c r="C24" s="45" t="s">
        <v>82</v>
      </c>
      <c r="D24" s="45"/>
      <c r="E24" s="45"/>
      <c r="F24" s="45"/>
      <c r="G24" s="45"/>
      <c r="H24" s="45"/>
      <c r="I24" s="54" t="s">
        <v>104</v>
      </c>
      <c r="J24" s="53"/>
      <c r="K24" s="53"/>
      <c r="L24" s="53"/>
      <c r="M24" s="53"/>
      <c r="N24" s="5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</row>
    <row r="25" spans="1:233" s="46" customFormat="1" ht="35.1" customHeight="1" x14ac:dyDescent="0.25">
      <c r="A25" s="45"/>
      <c r="B25" s="45" t="s">
        <v>37</v>
      </c>
      <c r="C25" s="45" t="s">
        <v>48</v>
      </c>
      <c r="D25" s="45"/>
      <c r="E25" s="45"/>
      <c r="F25" s="45"/>
      <c r="G25" s="45"/>
      <c r="H25" s="45"/>
      <c r="I25" s="164" t="s">
        <v>105</v>
      </c>
      <c r="J25" s="165"/>
      <c r="K25" s="165"/>
      <c r="L25" s="165"/>
      <c r="M25" s="165"/>
      <c r="N25" s="58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</row>
    <row r="26" spans="1:233" s="46" customFormat="1" ht="27" customHeight="1" x14ac:dyDescent="0.25">
      <c r="A26" s="44"/>
      <c r="B26" s="44" t="s">
        <v>38</v>
      </c>
      <c r="C26" s="44" t="s">
        <v>49</v>
      </c>
      <c r="D26" s="44"/>
      <c r="E26" s="44"/>
      <c r="F26" s="44"/>
      <c r="G26" s="44"/>
      <c r="H26" s="44"/>
      <c r="I26" s="173" t="s">
        <v>106</v>
      </c>
      <c r="J26" s="174"/>
      <c r="K26" s="174"/>
      <c r="L26" s="174"/>
      <c r="M26" s="174"/>
      <c r="N26" s="56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  <c r="GL26" s="45"/>
      <c r="GM26" s="45"/>
      <c r="GN26" s="45"/>
      <c r="GO26" s="45"/>
      <c r="GP26" s="45"/>
      <c r="GQ26" s="45"/>
      <c r="GR26" s="45"/>
      <c r="GS26" s="45"/>
      <c r="GT26" s="45"/>
      <c r="GU26" s="45"/>
      <c r="GV26" s="45"/>
      <c r="GW26" s="45"/>
      <c r="GX26" s="45"/>
      <c r="GY26" s="45"/>
      <c r="GZ26" s="45"/>
      <c r="HA26" s="45"/>
      <c r="HB26" s="45"/>
      <c r="HC26" s="45"/>
      <c r="HD26" s="45"/>
      <c r="HE26" s="45"/>
      <c r="HF26" s="45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5"/>
    </row>
    <row r="27" spans="1:233" s="46" customFormat="1" ht="27" customHeight="1" x14ac:dyDescent="0.25">
      <c r="A27" s="47" t="s">
        <v>50</v>
      </c>
      <c r="B27" s="162" t="s">
        <v>51</v>
      </c>
      <c r="C27" s="162"/>
      <c r="D27" s="162"/>
      <c r="E27" s="162"/>
      <c r="F27" s="162" t="s">
        <v>60</v>
      </c>
      <c r="G27" s="162"/>
      <c r="H27" s="162"/>
      <c r="I27" s="160" t="s">
        <v>83</v>
      </c>
      <c r="J27" s="161"/>
      <c r="K27" s="161"/>
      <c r="L27" s="161"/>
      <c r="M27" s="160" t="s">
        <v>84</v>
      </c>
      <c r="N27" s="161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L27" s="45"/>
      <c r="HM27" s="45"/>
      <c r="HN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</row>
    <row r="28" spans="1:233" s="46" customFormat="1" ht="22.8" x14ac:dyDescent="0.25">
      <c r="A28" s="53"/>
      <c r="B28" s="153" t="s">
        <v>32</v>
      </c>
      <c r="C28" s="153"/>
      <c r="D28" s="53"/>
      <c r="E28" s="53"/>
      <c r="F28" s="53"/>
      <c r="G28" s="53"/>
      <c r="H28" s="53"/>
      <c r="I28" s="54" t="s">
        <v>114</v>
      </c>
      <c r="J28" s="53"/>
      <c r="K28" s="53"/>
      <c r="L28" s="53"/>
      <c r="M28" s="54"/>
      <c r="N28" s="58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  <c r="GL28" s="45"/>
      <c r="GM28" s="45"/>
      <c r="GN28" s="45"/>
      <c r="GO28" s="45"/>
      <c r="GP28" s="45"/>
      <c r="GQ28" s="45"/>
      <c r="GR28" s="45"/>
      <c r="GS28" s="45"/>
      <c r="GT28" s="45"/>
      <c r="GU28" s="45"/>
      <c r="GV28" s="45"/>
      <c r="GW28" s="45"/>
      <c r="GX28" s="45"/>
      <c r="GY28" s="45"/>
      <c r="GZ28" s="45"/>
      <c r="HA28" s="45"/>
      <c r="HB28" s="45"/>
      <c r="HC28" s="45"/>
      <c r="HD28" s="45"/>
      <c r="HE28" s="45"/>
      <c r="HF28" s="45"/>
      <c r="HG28" s="45"/>
      <c r="HH28" s="45"/>
      <c r="HI28" s="45"/>
      <c r="HJ28" s="45"/>
      <c r="HK28" s="45"/>
      <c r="HL28" s="45"/>
      <c r="HM28" s="45"/>
      <c r="HN28" s="45"/>
      <c r="HO28" s="45"/>
      <c r="HP28" s="45"/>
      <c r="HQ28" s="45"/>
      <c r="HR28" s="45"/>
      <c r="HS28" s="45"/>
      <c r="HT28" s="45"/>
      <c r="HU28" s="45"/>
      <c r="HV28" s="45"/>
      <c r="HW28" s="45"/>
      <c r="HX28" s="45"/>
      <c r="HY28" s="45"/>
    </row>
    <row r="29" spans="1:233" s="46" customFormat="1" ht="27" customHeight="1" x14ac:dyDescent="0.25">
      <c r="A29" s="53"/>
      <c r="B29" s="154" t="s">
        <v>33</v>
      </c>
      <c r="C29" s="154"/>
      <c r="D29" s="53"/>
      <c r="E29" s="53"/>
      <c r="F29" s="53"/>
      <c r="G29" s="53"/>
      <c r="H29" s="53"/>
      <c r="I29" s="54"/>
      <c r="J29" s="53"/>
      <c r="K29" s="53"/>
      <c r="L29" s="53"/>
      <c r="M29" s="54"/>
      <c r="N29" s="58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  <c r="FL29" s="45"/>
      <c r="FM29" s="45"/>
      <c r="FN29" s="45"/>
      <c r="FO29" s="45"/>
      <c r="FP29" s="45"/>
      <c r="FQ29" s="45"/>
      <c r="FR29" s="45"/>
      <c r="FS29" s="45"/>
      <c r="FT29" s="45"/>
      <c r="FU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  <c r="GL29" s="45"/>
      <c r="GM29" s="45"/>
      <c r="GN29" s="45"/>
      <c r="GO29" s="45"/>
      <c r="GP29" s="45"/>
      <c r="GQ29" s="45"/>
      <c r="GR29" s="45"/>
      <c r="GS29" s="45"/>
      <c r="GT29" s="45"/>
      <c r="GU29" s="45"/>
      <c r="GV29" s="45"/>
      <c r="GW29" s="45"/>
      <c r="GX29" s="45"/>
      <c r="GY29" s="45"/>
      <c r="GZ29" s="45"/>
      <c r="HA29" s="45"/>
      <c r="HB29" s="45"/>
      <c r="HC29" s="45"/>
      <c r="HD29" s="45"/>
      <c r="HE29" s="45"/>
      <c r="HF29" s="45"/>
      <c r="HG29" s="45"/>
      <c r="HH29" s="45"/>
      <c r="HI29" s="45"/>
      <c r="HJ29" s="45"/>
      <c r="HK29" s="45"/>
      <c r="HL29" s="45"/>
      <c r="HM29" s="45"/>
      <c r="HN29" s="45"/>
      <c r="HO29" s="45"/>
      <c r="HP29" s="45"/>
      <c r="HQ29" s="45"/>
      <c r="HR29" s="45"/>
      <c r="HS29" s="45"/>
      <c r="HT29" s="45"/>
      <c r="HU29" s="45"/>
      <c r="HV29" s="45"/>
      <c r="HW29" s="45"/>
      <c r="HX29" s="45"/>
      <c r="HY29" s="45"/>
    </row>
    <row r="30" spans="1:233" s="46" customFormat="1" ht="27" customHeight="1" x14ac:dyDescent="0.25">
      <c r="A30" s="44"/>
      <c r="B30" s="155" t="s">
        <v>35</v>
      </c>
      <c r="C30" s="155"/>
      <c r="D30" s="44"/>
      <c r="E30" s="44"/>
      <c r="F30" s="44"/>
      <c r="G30" s="44"/>
      <c r="H30" s="44"/>
      <c r="I30" s="55"/>
      <c r="J30" s="44"/>
      <c r="K30" s="44"/>
      <c r="L30" s="44"/>
      <c r="M30" s="55"/>
      <c r="N30" s="56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  <c r="GL30" s="45"/>
      <c r="GM30" s="45"/>
      <c r="GN30" s="45"/>
      <c r="GO30" s="45"/>
      <c r="GP30" s="45"/>
      <c r="GQ30" s="45"/>
      <c r="GR30" s="45"/>
      <c r="GS30" s="45"/>
      <c r="GT30" s="45"/>
      <c r="GU30" s="45"/>
      <c r="GV30" s="45"/>
      <c r="GW30" s="45"/>
      <c r="GX30" s="45"/>
      <c r="GY30" s="45"/>
      <c r="GZ30" s="45"/>
      <c r="HA30" s="45"/>
      <c r="HB30" s="45"/>
      <c r="HC30" s="45"/>
      <c r="HD30" s="45"/>
      <c r="HE30" s="45"/>
      <c r="HF30" s="45"/>
      <c r="HG30" s="45"/>
      <c r="HH30" s="45"/>
      <c r="HI30" s="45"/>
      <c r="HJ30" s="45"/>
      <c r="HK30" s="45"/>
      <c r="HL30" s="45"/>
      <c r="HM30" s="45"/>
      <c r="HN30" s="45"/>
      <c r="HO30" s="45"/>
      <c r="HP30" s="45"/>
      <c r="HQ30" s="45"/>
      <c r="HR30" s="45"/>
      <c r="HS30" s="45"/>
      <c r="HT30" s="45"/>
      <c r="HU30" s="45"/>
      <c r="HV30" s="45"/>
      <c r="HW30" s="45"/>
      <c r="HX30" s="45"/>
      <c r="HY30" s="45"/>
    </row>
    <row r="31" spans="1:233" s="46" customFormat="1" ht="27" customHeight="1" x14ac:dyDescent="0.25">
      <c r="A31" s="45" t="s">
        <v>52</v>
      </c>
      <c r="B31" s="45" t="s">
        <v>53</v>
      </c>
      <c r="C31" s="45"/>
      <c r="D31" s="45"/>
      <c r="E31" s="45"/>
      <c r="F31" s="45"/>
      <c r="G31" s="45"/>
      <c r="H31" s="45"/>
      <c r="I31" s="54"/>
      <c r="J31" s="53"/>
      <c r="K31" s="53"/>
      <c r="L31" s="53"/>
      <c r="M31" s="53"/>
      <c r="N31" s="58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</row>
    <row r="32" spans="1:233" s="46" customFormat="1" ht="22.8" x14ac:dyDescent="0.25">
      <c r="A32" s="45"/>
      <c r="B32" s="38" t="s">
        <v>36</v>
      </c>
      <c r="C32" s="38" t="s">
        <v>85</v>
      </c>
      <c r="D32" s="45"/>
      <c r="E32" s="45"/>
      <c r="F32" s="45"/>
      <c r="G32" s="45"/>
      <c r="H32" s="45"/>
      <c r="I32" s="176" t="s">
        <v>111</v>
      </c>
      <c r="J32" s="177"/>
      <c r="K32" s="177"/>
      <c r="L32" s="177"/>
      <c r="M32" s="177"/>
      <c r="N32" s="177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  <c r="GL32" s="45"/>
      <c r="GM32" s="45"/>
      <c r="GN32" s="45"/>
      <c r="GO32" s="45"/>
      <c r="GP32" s="45"/>
      <c r="GQ32" s="45"/>
      <c r="GR32" s="45"/>
      <c r="GS32" s="45"/>
      <c r="GT32" s="45"/>
      <c r="GU32" s="45"/>
      <c r="GV32" s="45"/>
      <c r="GW32" s="45"/>
      <c r="GX32" s="45"/>
      <c r="GY32" s="45"/>
      <c r="GZ32" s="45"/>
      <c r="HA32" s="45"/>
      <c r="HB32" s="45"/>
      <c r="HC32" s="45"/>
      <c r="HD32" s="45"/>
      <c r="HE32" s="45"/>
      <c r="HF32" s="45"/>
      <c r="HG32" s="45"/>
      <c r="HH32" s="45"/>
      <c r="HI32" s="45"/>
      <c r="HJ32" s="45"/>
      <c r="HK32" s="45"/>
      <c r="HL32" s="45"/>
      <c r="HM32" s="45"/>
      <c r="HN32" s="45"/>
      <c r="HO32" s="45"/>
      <c r="HP32" s="45"/>
      <c r="HQ32" s="45"/>
      <c r="HR32" s="45"/>
      <c r="HS32" s="45"/>
      <c r="HT32" s="45"/>
      <c r="HU32" s="45"/>
      <c r="HV32" s="45"/>
      <c r="HW32" s="45"/>
      <c r="HX32" s="45"/>
      <c r="HY32" s="45"/>
    </row>
    <row r="33" spans="1:234" s="46" customFormat="1" ht="23.25" customHeight="1" x14ac:dyDescent="0.25">
      <c r="A33" s="44"/>
      <c r="B33" s="44" t="s">
        <v>37</v>
      </c>
      <c r="C33" s="44" t="s">
        <v>86</v>
      </c>
      <c r="D33" s="44"/>
      <c r="E33" s="44"/>
      <c r="F33" s="44"/>
      <c r="G33" s="44"/>
      <c r="H33" s="44"/>
      <c r="I33" s="55" t="s">
        <v>112</v>
      </c>
      <c r="J33" s="44"/>
      <c r="K33" s="44"/>
      <c r="L33" s="44"/>
      <c r="M33" s="44"/>
      <c r="N33" s="56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  <c r="GL33" s="45"/>
      <c r="GM33" s="45"/>
      <c r="GN33" s="45"/>
      <c r="GO33" s="45"/>
      <c r="GP33" s="45"/>
      <c r="GQ33" s="45"/>
      <c r="GR33" s="45"/>
      <c r="GS33" s="45"/>
      <c r="GT33" s="45"/>
      <c r="GU33" s="45"/>
      <c r="GV33" s="45"/>
      <c r="GW33" s="45"/>
      <c r="GX33" s="45"/>
      <c r="GY33" s="45"/>
      <c r="GZ33" s="45"/>
      <c r="HA33" s="45"/>
      <c r="HB33" s="45"/>
      <c r="HC33" s="45"/>
      <c r="HD33" s="45"/>
      <c r="HE33" s="45"/>
      <c r="HF33" s="45"/>
      <c r="HG33" s="45"/>
      <c r="HH33" s="45"/>
      <c r="HI33" s="45"/>
      <c r="HJ33" s="45"/>
      <c r="HK33" s="45"/>
      <c r="HL33" s="45"/>
      <c r="HM33" s="45"/>
      <c r="HN33" s="45"/>
      <c r="HO33" s="45"/>
      <c r="HP33" s="45"/>
      <c r="HQ33" s="45"/>
      <c r="HR33" s="45"/>
      <c r="HS33" s="45"/>
      <c r="HT33" s="45"/>
      <c r="HU33" s="45"/>
      <c r="HV33" s="45"/>
      <c r="HW33" s="45"/>
      <c r="HX33" s="45"/>
      <c r="HY33" s="45"/>
    </row>
    <row r="34" spans="1:234" s="46" customFormat="1" ht="35.1" customHeight="1" x14ac:dyDescent="0.25">
      <c r="A34" s="47" t="s">
        <v>54</v>
      </c>
      <c r="B34" s="47" t="s">
        <v>55</v>
      </c>
      <c r="C34" s="47"/>
      <c r="D34" s="47"/>
      <c r="E34" s="47"/>
      <c r="F34" s="47"/>
      <c r="G34" s="47"/>
      <c r="H34" s="44"/>
      <c r="I34" s="55" t="s">
        <v>113</v>
      </c>
      <c r="J34" s="44"/>
      <c r="K34" s="44"/>
      <c r="L34" s="44"/>
      <c r="M34" s="44"/>
      <c r="N34" s="57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HB34" s="45"/>
      <c r="HC34" s="45"/>
      <c r="HD34" s="45"/>
      <c r="HE34" s="45"/>
      <c r="HF34" s="45"/>
      <c r="HG34" s="45"/>
      <c r="HH34" s="45"/>
      <c r="HI34" s="45"/>
      <c r="HJ34" s="45"/>
      <c r="HK34" s="45"/>
      <c r="HL34" s="45"/>
      <c r="HM34" s="45"/>
      <c r="HN34" s="45"/>
      <c r="HO34" s="45"/>
      <c r="HP34" s="45"/>
      <c r="HQ34" s="45"/>
      <c r="HR34" s="45"/>
      <c r="HS34" s="45"/>
      <c r="HT34" s="45"/>
      <c r="HU34" s="45"/>
      <c r="HV34" s="45"/>
      <c r="HW34" s="45"/>
      <c r="HX34" s="45"/>
      <c r="HY34" s="45"/>
    </row>
    <row r="35" spans="1:234" s="46" customFormat="1" ht="35.1" customHeight="1" x14ac:dyDescent="0.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  <c r="GL35" s="45"/>
      <c r="GM35" s="45"/>
      <c r="GN35" s="45"/>
      <c r="GO35" s="45"/>
      <c r="GP35" s="45"/>
      <c r="GQ35" s="45"/>
      <c r="GR35" s="45"/>
      <c r="GS35" s="45"/>
      <c r="GT35" s="45"/>
      <c r="GU35" s="45"/>
      <c r="GV35" s="45"/>
      <c r="GW35" s="45"/>
      <c r="GX35" s="45"/>
      <c r="GY35" s="45"/>
      <c r="GZ35" s="45"/>
      <c r="HA35" s="45"/>
      <c r="HB35" s="45"/>
      <c r="HC35" s="45"/>
      <c r="HD35" s="45"/>
      <c r="HE35" s="45"/>
      <c r="HF35" s="45"/>
      <c r="HG35" s="45"/>
      <c r="HH35" s="45"/>
      <c r="HI35" s="45"/>
      <c r="HJ35" s="45"/>
      <c r="HK35" s="45"/>
      <c r="HL35" s="45"/>
      <c r="HM35" s="45"/>
      <c r="HN35" s="45"/>
      <c r="HO35" s="45"/>
      <c r="HP35" s="45"/>
      <c r="HQ35" s="45"/>
      <c r="HR35" s="45"/>
      <c r="HS35" s="45"/>
      <c r="HT35" s="45"/>
      <c r="HU35" s="45"/>
      <c r="HV35" s="45"/>
      <c r="HW35" s="45"/>
      <c r="HX35" s="45"/>
      <c r="HY35" s="45"/>
    </row>
    <row r="36" spans="1:234" ht="22.8" x14ac:dyDescent="0.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 t="s">
        <v>56</v>
      </c>
      <c r="M36" s="24" t="s">
        <v>28</v>
      </c>
      <c r="N36" s="24" t="e">
        <f>#REF!</f>
        <v>#REF!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</row>
    <row r="37" spans="1:234" ht="22.8" x14ac:dyDescent="0.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 t="s">
        <v>4</v>
      </c>
      <c r="M37" s="24" t="s">
        <v>28</v>
      </c>
      <c r="N37" s="40" t="s">
        <v>107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</row>
    <row r="38" spans="1:234" ht="22.8" x14ac:dyDescent="0.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41"/>
      <c r="M38" s="41"/>
      <c r="N38" s="41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</row>
    <row r="39" spans="1:234" ht="22.8" x14ac:dyDescent="0.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171" t="s">
        <v>79</v>
      </c>
      <c r="M39" s="171"/>
      <c r="N39" s="171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</row>
    <row r="40" spans="1:234" ht="22.8" x14ac:dyDescent="0.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172" t="str">
        <f>IF(LEN(L39)=30,"Sekretaris","")</f>
        <v/>
      </c>
      <c r="M40" s="172"/>
      <c r="N40" s="172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</row>
    <row r="41" spans="1:234" ht="22.8" x14ac:dyDescent="0.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43"/>
      <c r="M41" s="43"/>
      <c r="N41" s="43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</row>
    <row r="42" spans="1:234" ht="22.8" x14ac:dyDescent="0.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42"/>
      <c r="M42" s="43"/>
      <c r="N42" s="42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</row>
    <row r="43" spans="1:234" ht="22.8" x14ac:dyDescent="0.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175" t="s">
        <v>96</v>
      </c>
      <c r="M43" s="175"/>
      <c r="N43" s="175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</row>
    <row r="44" spans="1:234" ht="22.8" x14ac:dyDescent="0.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171" t="s">
        <v>108</v>
      </c>
      <c r="M44" s="171"/>
      <c r="N44" s="171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</row>
  </sheetData>
  <mergeCells count="23">
    <mergeCell ref="L39:N39"/>
    <mergeCell ref="D1:N1"/>
    <mergeCell ref="D2:N2"/>
    <mergeCell ref="D3:N3"/>
    <mergeCell ref="D4:N4"/>
    <mergeCell ref="D5:N5"/>
    <mergeCell ref="L44:N44"/>
    <mergeCell ref="L40:N40"/>
    <mergeCell ref="I26:M26"/>
    <mergeCell ref="L43:N43"/>
    <mergeCell ref="I32:N32"/>
    <mergeCell ref="A12:N12"/>
    <mergeCell ref="I25:M25"/>
    <mergeCell ref="I14:N14"/>
    <mergeCell ref="B28:C28"/>
    <mergeCell ref="B29:C29"/>
    <mergeCell ref="B30:C30"/>
    <mergeCell ref="I20:N20"/>
    <mergeCell ref="I23:N23"/>
    <mergeCell ref="M27:N27"/>
    <mergeCell ref="B27:E27"/>
    <mergeCell ref="F27:H27"/>
    <mergeCell ref="I27:L27"/>
  </mergeCells>
  <printOptions horizontalCentered="1"/>
  <pageMargins left="0.19685039370078741" right="0.19685039370078741" top="0.39370078740157483" bottom="0.39370078740157483" header="0" footer="0"/>
  <pageSetup paperSize="9" scale="59" fitToHeight="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5DAE-DA60-4BC6-B878-A8DA9E3A23AE}">
  <sheetPr>
    <pageSetUpPr fitToPage="1"/>
  </sheetPr>
  <dimension ref="A1:H62"/>
  <sheetViews>
    <sheetView tabSelected="1" view="pageBreakPreview" topLeftCell="A48" zoomScaleNormal="100" zoomScaleSheetLayoutView="100" workbookViewId="0">
      <selection activeCell="L61" sqref="L61"/>
    </sheetView>
  </sheetViews>
  <sheetFormatPr defaultColWidth="11.5546875" defaultRowHeight="13.2" x14ac:dyDescent="0.25"/>
  <cols>
    <col min="1" max="1" width="3.6640625" style="50" customWidth="1"/>
    <col min="2" max="2" width="13.88671875" style="48" customWidth="1"/>
    <col min="3" max="3" width="2" style="50" customWidth="1"/>
    <col min="4" max="4" width="30.33203125" style="48" customWidth="1"/>
    <col min="5" max="5" width="2.109375" style="50" customWidth="1"/>
    <col min="6" max="6" width="20" style="48" customWidth="1"/>
    <col min="7" max="7" width="2" style="50" customWidth="1"/>
    <col min="8" max="8" width="31.109375" style="48" customWidth="1"/>
    <col min="9" max="16384" width="11.5546875" style="48"/>
  </cols>
  <sheetData>
    <row r="1" spans="1:8" ht="13.8" x14ac:dyDescent="0.25">
      <c r="A1" s="59"/>
      <c r="B1" s="60"/>
      <c r="C1" s="61"/>
      <c r="D1" s="62"/>
      <c r="E1" s="59" t="s">
        <v>78</v>
      </c>
      <c r="F1" s="60" t="s">
        <v>62</v>
      </c>
      <c r="G1" s="61" t="s">
        <v>28</v>
      </c>
      <c r="H1" s="63" t="s">
        <v>102</v>
      </c>
    </row>
    <row r="2" spans="1:8" ht="13.8" x14ac:dyDescent="0.25">
      <c r="A2" s="64"/>
      <c r="B2" s="65"/>
      <c r="C2" s="66"/>
      <c r="D2" s="67"/>
      <c r="E2" s="64"/>
      <c r="F2" s="193" t="s">
        <v>87</v>
      </c>
      <c r="G2" s="193"/>
      <c r="H2" s="194"/>
    </row>
    <row r="3" spans="1:8" ht="30" customHeight="1" x14ac:dyDescent="0.25">
      <c r="A3" s="64"/>
      <c r="B3" s="65"/>
      <c r="C3" s="66"/>
      <c r="D3" s="67"/>
      <c r="E3" s="64"/>
      <c r="F3" s="68" t="s">
        <v>63</v>
      </c>
      <c r="G3" s="69" t="s">
        <v>28</v>
      </c>
      <c r="H3" s="70" t="s">
        <v>103</v>
      </c>
    </row>
    <row r="4" spans="1:8" ht="13.8" x14ac:dyDescent="0.25">
      <c r="A4" s="64"/>
      <c r="B4" s="65"/>
      <c r="C4" s="66"/>
      <c r="D4" s="67"/>
      <c r="E4" s="64"/>
      <c r="F4" s="65" t="s">
        <v>4</v>
      </c>
      <c r="G4" s="66" t="s">
        <v>28</v>
      </c>
      <c r="H4" s="71" t="s">
        <v>105</v>
      </c>
    </row>
    <row r="5" spans="1:8" ht="12.9" customHeight="1" x14ac:dyDescent="0.25">
      <c r="A5" s="64"/>
      <c r="B5" s="65"/>
      <c r="C5" s="66"/>
      <c r="D5" s="67"/>
      <c r="E5" s="64"/>
      <c r="F5" s="193" t="s">
        <v>94</v>
      </c>
      <c r="G5" s="193"/>
      <c r="H5" s="194"/>
    </row>
    <row r="6" spans="1:8" ht="12.9" customHeight="1" x14ac:dyDescent="0.25">
      <c r="A6" s="64"/>
      <c r="B6" s="65"/>
      <c r="C6" s="66"/>
      <c r="D6" s="67"/>
      <c r="E6" s="64"/>
      <c r="F6" s="94"/>
      <c r="G6" s="94"/>
      <c r="H6" s="95"/>
    </row>
    <row r="7" spans="1:8" ht="12.9" customHeight="1" x14ac:dyDescent="0.25">
      <c r="A7" s="72"/>
      <c r="B7" s="94"/>
      <c r="C7" s="94"/>
      <c r="D7" s="95"/>
      <c r="E7" s="72"/>
      <c r="F7" s="65"/>
      <c r="G7" s="66"/>
      <c r="H7" s="67"/>
    </row>
    <row r="8" spans="1:8" ht="12.9" customHeight="1" x14ac:dyDescent="0.25">
      <c r="A8" s="72"/>
      <c r="B8" s="94"/>
      <c r="C8" s="94"/>
      <c r="D8" s="95"/>
      <c r="E8" s="72"/>
      <c r="F8" s="65"/>
      <c r="G8" s="66"/>
      <c r="H8" s="67"/>
    </row>
    <row r="9" spans="1:8" ht="12.9" customHeight="1" x14ac:dyDescent="0.25">
      <c r="A9" s="72"/>
      <c r="B9" s="94"/>
      <c r="C9" s="94"/>
      <c r="D9" s="95"/>
      <c r="E9" s="72"/>
      <c r="F9" s="65"/>
      <c r="G9" s="66"/>
      <c r="H9" s="52"/>
    </row>
    <row r="10" spans="1:8" ht="12.9" customHeight="1" x14ac:dyDescent="0.25">
      <c r="A10" s="72"/>
      <c r="B10" s="94"/>
      <c r="C10" s="94"/>
      <c r="D10" s="95"/>
      <c r="E10" s="72"/>
      <c r="F10" s="184" t="s">
        <v>96</v>
      </c>
      <c r="G10" s="184"/>
      <c r="H10" s="185"/>
    </row>
    <row r="11" spans="1:8" ht="12.9" customHeight="1" x14ac:dyDescent="0.25">
      <c r="A11" s="72"/>
      <c r="B11" s="94"/>
      <c r="C11" s="94"/>
      <c r="D11" s="95"/>
      <c r="E11" s="72"/>
      <c r="F11" s="195" t="s">
        <v>108</v>
      </c>
      <c r="G11" s="195"/>
      <c r="H11" s="196"/>
    </row>
    <row r="12" spans="1:8" ht="27.6" customHeight="1" x14ac:dyDescent="0.25">
      <c r="A12" s="73" t="s">
        <v>64</v>
      </c>
      <c r="B12" s="74" t="s">
        <v>65</v>
      </c>
      <c r="C12" s="75" t="s">
        <v>28</v>
      </c>
      <c r="D12" s="76" t="s">
        <v>103</v>
      </c>
      <c r="E12" s="59"/>
      <c r="F12" s="68" t="s">
        <v>62</v>
      </c>
      <c r="G12" s="69" t="s">
        <v>28</v>
      </c>
      <c r="H12" s="70" t="s">
        <v>103</v>
      </c>
    </row>
    <row r="13" spans="1:8" ht="13.8" x14ac:dyDescent="0.25">
      <c r="A13" s="77"/>
      <c r="B13" s="68" t="s">
        <v>29</v>
      </c>
      <c r="C13" s="69" t="s">
        <v>28</v>
      </c>
      <c r="D13" s="78" t="s">
        <v>105</v>
      </c>
      <c r="E13" s="64"/>
      <c r="F13" s="68" t="s">
        <v>63</v>
      </c>
      <c r="G13" s="69" t="s">
        <v>28</v>
      </c>
      <c r="H13" s="67" t="s">
        <v>102</v>
      </c>
    </row>
    <row r="14" spans="1:8" ht="13.8" x14ac:dyDescent="0.25">
      <c r="A14" s="64"/>
      <c r="B14" s="65"/>
      <c r="C14" s="66"/>
      <c r="D14" s="67"/>
      <c r="E14" s="64"/>
      <c r="F14" s="65" t="s">
        <v>29</v>
      </c>
      <c r="G14" s="66" t="s">
        <v>28</v>
      </c>
      <c r="H14" s="79" t="s">
        <v>106</v>
      </c>
    </row>
    <row r="15" spans="1:8" ht="13.8" x14ac:dyDescent="0.25">
      <c r="A15" s="64"/>
      <c r="B15" s="65" t="s">
        <v>66</v>
      </c>
      <c r="C15" s="66" t="s">
        <v>28</v>
      </c>
      <c r="D15" s="67" t="s">
        <v>76</v>
      </c>
      <c r="E15" s="64"/>
      <c r="F15" s="65" t="s">
        <v>66</v>
      </c>
      <c r="G15" s="66" t="s">
        <v>28</v>
      </c>
      <c r="H15" s="67" t="s">
        <v>76</v>
      </c>
    </row>
    <row r="16" spans="1:8" ht="11.1" customHeight="1" x14ac:dyDescent="0.25">
      <c r="A16" s="64"/>
      <c r="B16" s="65"/>
      <c r="C16" s="66"/>
      <c r="D16" s="67"/>
      <c r="E16" s="64"/>
      <c r="F16" s="65"/>
      <c r="G16" s="66"/>
      <c r="H16" s="67"/>
    </row>
    <row r="17" spans="1:8" ht="11.1" customHeight="1" x14ac:dyDescent="0.25">
      <c r="A17" s="64"/>
      <c r="B17" s="65"/>
      <c r="C17" s="66"/>
      <c r="D17" s="67"/>
      <c r="E17" s="64"/>
      <c r="F17" s="65"/>
      <c r="G17" s="66"/>
      <c r="H17" s="67"/>
    </row>
    <row r="18" spans="1:8" ht="11.1" customHeight="1" x14ac:dyDescent="0.25">
      <c r="A18" s="64"/>
      <c r="B18" s="65"/>
      <c r="C18" s="66"/>
      <c r="D18" s="52"/>
      <c r="E18" s="64"/>
      <c r="F18" s="65"/>
      <c r="G18" s="66"/>
      <c r="H18" s="52"/>
    </row>
    <row r="19" spans="1:8" ht="11.1" customHeight="1" x14ac:dyDescent="0.25">
      <c r="A19" s="64"/>
      <c r="B19" s="184" t="s">
        <v>77</v>
      </c>
      <c r="C19" s="184"/>
      <c r="D19" s="185"/>
      <c r="E19" s="64"/>
      <c r="F19" s="184" t="s">
        <v>77</v>
      </c>
      <c r="G19" s="184"/>
      <c r="H19" s="185"/>
    </row>
    <row r="20" spans="1:8" ht="13.8" x14ac:dyDescent="0.25">
      <c r="A20" s="80"/>
      <c r="B20" s="184" t="s">
        <v>89</v>
      </c>
      <c r="C20" s="184"/>
      <c r="D20" s="185"/>
      <c r="E20" s="80"/>
      <c r="F20" s="184" t="s">
        <v>89</v>
      </c>
      <c r="G20" s="184"/>
      <c r="H20" s="185"/>
    </row>
    <row r="21" spans="1:8" ht="13.8" x14ac:dyDescent="0.25">
      <c r="A21" s="73" t="s">
        <v>67</v>
      </c>
      <c r="B21" s="74" t="s">
        <v>65</v>
      </c>
      <c r="C21" s="75" t="s">
        <v>28</v>
      </c>
      <c r="D21" s="81"/>
      <c r="E21" s="59"/>
      <c r="F21" s="74" t="s">
        <v>62</v>
      </c>
      <c r="G21" s="75"/>
      <c r="H21" s="81"/>
    </row>
    <row r="22" spans="1:8" s="49" customFormat="1" ht="13.2" customHeight="1" x14ac:dyDescent="0.25">
      <c r="A22" s="64"/>
      <c r="B22" s="65" t="s">
        <v>29</v>
      </c>
      <c r="C22" s="66" t="s">
        <v>28</v>
      </c>
      <c r="D22" s="79"/>
      <c r="E22" s="64"/>
      <c r="F22" s="65" t="s">
        <v>63</v>
      </c>
      <c r="G22" s="66" t="s">
        <v>28</v>
      </c>
      <c r="H22" s="67"/>
    </row>
    <row r="23" spans="1:8" ht="13.8" x14ac:dyDescent="0.25">
      <c r="A23" s="64"/>
      <c r="B23" s="65"/>
      <c r="C23" s="66"/>
      <c r="D23" s="67"/>
      <c r="E23" s="64"/>
      <c r="F23" s="65" t="s">
        <v>29</v>
      </c>
      <c r="G23" s="66" t="s">
        <v>28</v>
      </c>
      <c r="H23" s="79"/>
    </row>
    <row r="24" spans="1:8" ht="13.8" x14ac:dyDescent="0.25">
      <c r="A24" s="64"/>
      <c r="B24" s="65" t="s">
        <v>66</v>
      </c>
      <c r="C24" s="66" t="s">
        <v>28</v>
      </c>
      <c r="D24" s="67" t="s">
        <v>76</v>
      </c>
      <c r="E24" s="64"/>
      <c r="F24" s="65" t="s">
        <v>66</v>
      </c>
      <c r="G24" s="66" t="s">
        <v>28</v>
      </c>
      <c r="H24" s="67" t="s">
        <v>76</v>
      </c>
    </row>
    <row r="25" spans="1:8" ht="11.1" customHeight="1" x14ac:dyDescent="0.25">
      <c r="A25" s="64"/>
      <c r="B25" s="65"/>
      <c r="C25" s="66"/>
      <c r="D25" s="67"/>
      <c r="E25" s="64"/>
      <c r="F25" s="65"/>
      <c r="G25" s="66"/>
      <c r="H25" s="67"/>
    </row>
    <row r="26" spans="1:8" ht="11.1" customHeight="1" x14ac:dyDescent="0.25">
      <c r="A26" s="64"/>
      <c r="B26" s="65"/>
      <c r="C26" s="66"/>
      <c r="D26" s="67"/>
      <c r="E26" s="64"/>
      <c r="F26" s="65"/>
      <c r="G26" s="66"/>
      <c r="H26" s="67"/>
    </row>
    <row r="27" spans="1:8" ht="11.1" customHeight="1" x14ac:dyDescent="0.25">
      <c r="A27" s="64"/>
      <c r="B27" s="65"/>
      <c r="C27" s="66"/>
      <c r="D27" s="52"/>
      <c r="E27" s="64"/>
      <c r="F27" s="65"/>
      <c r="G27" s="66"/>
      <c r="H27" s="52"/>
    </row>
    <row r="28" spans="1:8" ht="11.1" customHeight="1" x14ac:dyDescent="0.25">
      <c r="A28" s="64"/>
      <c r="B28" s="184" t="s">
        <v>77</v>
      </c>
      <c r="C28" s="184"/>
      <c r="D28" s="185"/>
      <c r="E28" s="64"/>
      <c r="F28" s="184" t="s">
        <v>77</v>
      </c>
      <c r="G28" s="184"/>
      <c r="H28" s="185"/>
    </row>
    <row r="29" spans="1:8" ht="13.8" x14ac:dyDescent="0.25">
      <c r="A29" s="80"/>
      <c r="B29" s="184" t="s">
        <v>89</v>
      </c>
      <c r="C29" s="184"/>
      <c r="D29" s="185"/>
      <c r="E29" s="80"/>
      <c r="F29" s="184" t="s">
        <v>89</v>
      </c>
      <c r="G29" s="184"/>
      <c r="H29" s="185"/>
    </row>
    <row r="30" spans="1:8" ht="13.8" x14ac:dyDescent="0.25">
      <c r="A30" s="73" t="s">
        <v>68</v>
      </c>
      <c r="B30" s="74" t="s">
        <v>65</v>
      </c>
      <c r="C30" s="61" t="s">
        <v>28</v>
      </c>
      <c r="D30" s="81"/>
      <c r="E30" s="59"/>
      <c r="F30" s="74" t="s">
        <v>62</v>
      </c>
      <c r="G30" s="75" t="s">
        <v>28</v>
      </c>
      <c r="H30" s="81"/>
    </row>
    <row r="31" spans="1:8" ht="13.8" x14ac:dyDescent="0.25">
      <c r="A31" s="64"/>
      <c r="B31" s="65" t="s">
        <v>29</v>
      </c>
      <c r="C31" s="66" t="s">
        <v>28</v>
      </c>
      <c r="D31" s="79"/>
      <c r="E31" s="64"/>
      <c r="F31" s="65" t="s">
        <v>63</v>
      </c>
      <c r="G31" s="66" t="s">
        <v>28</v>
      </c>
      <c r="H31" s="67"/>
    </row>
    <row r="32" spans="1:8" ht="13.8" x14ac:dyDescent="0.25">
      <c r="A32" s="64"/>
      <c r="B32" s="65"/>
      <c r="C32" s="66"/>
      <c r="D32" s="67"/>
      <c r="E32" s="64"/>
      <c r="F32" s="65" t="s">
        <v>29</v>
      </c>
      <c r="G32" s="66" t="s">
        <v>28</v>
      </c>
      <c r="H32" s="79"/>
    </row>
    <row r="33" spans="1:8" ht="13.8" x14ac:dyDescent="0.25">
      <c r="A33" s="64"/>
      <c r="B33" s="65" t="s">
        <v>66</v>
      </c>
      <c r="C33" s="66" t="s">
        <v>28</v>
      </c>
      <c r="D33" s="67" t="s">
        <v>61</v>
      </c>
      <c r="E33" s="64"/>
      <c r="F33" s="65" t="s">
        <v>66</v>
      </c>
      <c r="G33" s="66" t="s">
        <v>28</v>
      </c>
      <c r="H33" s="67" t="s">
        <v>76</v>
      </c>
    </row>
    <row r="34" spans="1:8" ht="11.1" customHeight="1" x14ac:dyDescent="0.25">
      <c r="A34" s="64"/>
      <c r="B34" s="65"/>
      <c r="C34" s="66"/>
      <c r="D34" s="67"/>
      <c r="E34" s="64"/>
      <c r="F34" s="65"/>
      <c r="G34" s="66"/>
      <c r="H34" s="67"/>
    </row>
    <row r="35" spans="1:8" ht="11.1" customHeight="1" x14ac:dyDescent="0.25">
      <c r="A35" s="64"/>
      <c r="B35" s="65"/>
      <c r="C35" s="66"/>
      <c r="D35" s="67"/>
      <c r="E35" s="64"/>
      <c r="F35" s="65"/>
      <c r="G35" s="66"/>
      <c r="H35" s="67"/>
    </row>
    <row r="36" spans="1:8" ht="11.1" customHeight="1" x14ac:dyDescent="0.25">
      <c r="A36" s="64"/>
      <c r="B36" s="65"/>
      <c r="C36" s="66"/>
      <c r="D36" s="52"/>
      <c r="E36" s="64"/>
      <c r="F36" s="65"/>
      <c r="G36" s="66"/>
      <c r="H36" s="52"/>
    </row>
    <row r="37" spans="1:8" ht="11.1" customHeight="1" x14ac:dyDescent="0.25">
      <c r="A37" s="64"/>
      <c r="B37" s="184" t="s">
        <v>77</v>
      </c>
      <c r="C37" s="184"/>
      <c r="D37" s="185"/>
      <c r="E37" s="64"/>
      <c r="F37" s="184" t="s">
        <v>77</v>
      </c>
      <c r="G37" s="184"/>
      <c r="H37" s="185"/>
    </row>
    <row r="38" spans="1:8" ht="13.8" x14ac:dyDescent="0.25">
      <c r="A38" s="80"/>
      <c r="B38" s="184" t="s">
        <v>89</v>
      </c>
      <c r="C38" s="184"/>
      <c r="D38" s="185"/>
      <c r="E38" s="80"/>
      <c r="F38" s="184" t="s">
        <v>89</v>
      </c>
      <c r="G38" s="184"/>
      <c r="H38" s="185"/>
    </row>
    <row r="39" spans="1:8" ht="13.8" x14ac:dyDescent="0.25">
      <c r="A39" s="59" t="s">
        <v>69</v>
      </c>
      <c r="B39" s="60" t="s">
        <v>65</v>
      </c>
      <c r="C39" s="61" t="s">
        <v>28</v>
      </c>
      <c r="D39" s="63" t="s">
        <v>102</v>
      </c>
      <c r="E39" s="59"/>
      <c r="F39" s="180" t="s">
        <v>74</v>
      </c>
      <c r="G39" s="180"/>
      <c r="H39" s="181"/>
    </row>
    <row r="40" spans="1:8" ht="14.25" customHeight="1" x14ac:dyDescent="0.25">
      <c r="A40" s="64"/>
      <c r="B40" s="65" t="s">
        <v>70</v>
      </c>
      <c r="C40" s="66" t="s">
        <v>28</v>
      </c>
      <c r="D40" s="79" t="s">
        <v>106</v>
      </c>
      <c r="E40" s="64"/>
      <c r="F40" s="182"/>
      <c r="G40" s="182"/>
      <c r="H40" s="183"/>
    </row>
    <row r="41" spans="1:8" ht="14.25" customHeight="1" x14ac:dyDescent="0.25">
      <c r="A41" s="64"/>
      <c r="B41" s="193" t="s">
        <v>94</v>
      </c>
      <c r="C41" s="193"/>
      <c r="D41" s="194"/>
      <c r="E41" s="64"/>
      <c r="F41" s="182"/>
      <c r="G41" s="182"/>
      <c r="H41" s="183"/>
    </row>
    <row r="42" spans="1:8" ht="14.25" customHeight="1" x14ac:dyDescent="0.25">
      <c r="A42" s="64"/>
      <c r="B42" s="65"/>
      <c r="C42" s="66"/>
      <c r="D42" s="67"/>
      <c r="E42" s="64"/>
      <c r="F42" s="182"/>
      <c r="G42" s="182"/>
      <c r="H42" s="183"/>
    </row>
    <row r="43" spans="1:8" ht="14.25" customHeight="1" x14ac:dyDescent="0.25">
      <c r="A43" s="64"/>
      <c r="B43" s="65"/>
      <c r="C43" s="66"/>
      <c r="D43" s="70"/>
      <c r="E43" s="64"/>
      <c r="F43" s="65"/>
      <c r="G43" s="66"/>
      <c r="H43" s="70"/>
    </row>
    <row r="44" spans="1:8" ht="6" customHeight="1" x14ac:dyDescent="0.25">
      <c r="A44" s="64"/>
      <c r="B44" s="65"/>
      <c r="C44" s="66"/>
      <c r="D44" s="70"/>
      <c r="E44" s="64"/>
      <c r="F44" s="65"/>
      <c r="G44" s="66"/>
      <c r="H44" s="70"/>
    </row>
    <row r="45" spans="1:8" ht="13.8" x14ac:dyDescent="0.25">
      <c r="A45" s="64"/>
      <c r="B45" s="184" t="s">
        <v>96</v>
      </c>
      <c r="C45" s="184"/>
      <c r="D45" s="185"/>
      <c r="E45" s="64"/>
      <c r="F45" s="191"/>
      <c r="G45" s="191"/>
      <c r="H45" s="192"/>
    </row>
    <row r="46" spans="1:8" ht="13.8" x14ac:dyDescent="0.25">
      <c r="A46" s="80"/>
      <c r="B46" s="195" t="s">
        <v>108</v>
      </c>
      <c r="C46" s="195"/>
      <c r="D46" s="196"/>
      <c r="E46" s="80"/>
      <c r="F46" s="178"/>
      <c r="G46" s="178"/>
      <c r="H46" s="179"/>
    </row>
    <row r="47" spans="1:8" ht="12.75" customHeight="1" x14ac:dyDescent="0.25">
      <c r="A47" s="82" t="s">
        <v>71</v>
      </c>
      <c r="B47" s="83" t="s">
        <v>72</v>
      </c>
      <c r="C47" s="84"/>
      <c r="D47" s="85"/>
      <c r="E47" s="80"/>
      <c r="F47" s="86"/>
      <c r="G47" s="87"/>
      <c r="H47" s="88"/>
    </row>
    <row r="48" spans="1:8" ht="13.8" x14ac:dyDescent="0.25">
      <c r="A48" s="89" t="s">
        <v>73</v>
      </c>
      <c r="B48" s="90" t="s">
        <v>90</v>
      </c>
      <c r="C48" s="61"/>
      <c r="D48" s="60"/>
      <c r="E48" s="61"/>
      <c r="F48" s="60"/>
      <c r="G48" s="61"/>
      <c r="H48" s="62"/>
    </row>
    <row r="49" spans="1:8" ht="13.8" x14ac:dyDescent="0.25">
      <c r="A49" s="89"/>
      <c r="B49" s="186" t="s">
        <v>75</v>
      </c>
      <c r="C49" s="182"/>
      <c r="D49" s="182"/>
      <c r="E49" s="182"/>
      <c r="F49" s="182"/>
      <c r="G49" s="182"/>
      <c r="H49" s="183"/>
    </row>
    <row r="50" spans="1:8" ht="14.25" customHeight="1" x14ac:dyDescent="0.25">
      <c r="A50" s="89"/>
      <c r="B50" s="186"/>
      <c r="C50" s="182"/>
      <c r="D50" s="182"/>
      <c r="E50" s="182"/>
      <c r="F50" s="182"/>
      <c r="G50" s="182"/>
      <c r="H50" s="183"/>
    </row>
    <row r="51" spans="1:8" ht="13.8" x14ac:dyDescent="0.25">
      <c r="A51" s="91"/>
      <c r="B51" s="187"/>
      <c r="C51" s="188"/>
      <c r="D51" s="188"/>
      <c r="E51" s="188"/>
      <c r="F51" s="188"/>
      <c r="G51" s="188"/>
      <c r="H51" s="189"/>
    </row>
    <row r="52" spans="1:8" ht="17.25" customHeight="1" x14ac:dyDescent="0.25">
      <c r="A52" s="66"/>
      <c r="B52" s="93"/>
      <c r="C52" s="93"/>
      <c r="D52" s="93"/>
      <c r="E52" s="93"/>
      <c r="F52" s="93"/>
      <c r="G52" s="93"/>
      <c r="H52" s="93"/>
    </row>
    <row r="53" spans="1:8" ht="15" customHeight="1" x14ac:dyDescent="0.25">
      <c r="A53" s="92"/>
      <c r="B53" s="96"/>
      <c r="C53" s="96"/>
      <c r="D53" s="96"/>
      <c r="E53" s="96"/>
      <c r="F53" s="96"/>
      <c r="G53" s="190" t="s">
        <v>79</v>
      </c>
      <c r="H53" s="190"/>
    </row>
    <row r="54" spans="1:8" ht="15" customHeight="1" x14ac:dyDescent="0.25">
      <c r="A54" s="92"/>
      <c r="B54" s="97"/>
      <c r="C54" s="97"/>
      <c r="D54" s="97"/>
      <c r="E54" s="97"/>
      <c r="F54" s="97"/>
      <c r="G54" s="98"/>
      <c r="H54" s="98"/>
    </row>
    <row r="55" spans="1:8" ht="9.9" customHeight="1" x14ac:dyDescent="0.25">
      <c r="A55" s="92"/>
      <c r="B55" s="96"/>
      <c r="C55" s="96"/>
      <c r="D55" s="96"/>
      <c r="E55" s="96"/>
      <c r="F55" s="96"/>
      <c r="G55" s="98"/>
      <c r="H55" s="98"/>
    </row>
    <row r="56" spans="1:8" ht="9.9" hidden="1" customHeight="1" x14ac:dyDescent="0.25">
      <c r="A56" s="92"/>
      <c r="B56" s="97"/>
      <c r="C56" s="97"/>
      <c r="D56" s="97"/>
      <c r="E56" s="97"/>
      <c r="F56" s="97"/>
      <c r="G56" s="98"/>
      <c r="H56" s="98"/>
    </row>
    <row r="57" spans="1:8" ht="15" customHeight="1" x14ac:dyDescent="0.25">
      <c r="A57" s="92"/>
      <c r="B57" s="96"/>
      <c r="C57" s="96"/>
      <c r="D57" s="96"/>
      <c r="E57" s="96"/>
      <c r="F57" s="96"/>
      <c r="G57" s="96"/>
      <c r="H57" s="96"/>
    </row>
    <row r="58" spans="1:8" ht="15" customHeight="1" x14ac:dyDescent="0.25">
      <c r="A58" s="92"/>
      <c r="B58" s="96"/>
      <c r="C58" s="96"/>
      <c r="D58" s="96"/>
      <c r="E58" s="96"/>
      <c r="F58" s="99"/>
      <c r="G58" s="184" t="s">
        <v>96</v>
      </c>
      <c r="H58" s="184"/>
    </row>
    <row r="59" spans="1:8" ht="15" customHeight="1" x14ac:dyDescent="0.25">
      <c r="A59" s="92"/>
      <c r="B59" s="96"/>
      <c r="C59" s="96"/>
      <c r="D59" s="96"/>
      <c r="E59" s="96"/>
      <c r="F59" s="100"/>
      <c r="G59" s="184" t="s">
        <v>108</v>
      </c>
      <c r="H59" s="184"/>
    </row>
    <row r="60" spans="1:8" ht="15" customHeight="1" x14ac:dyDescent="0.25">
      <c r="A60" s="92"/>
      <c r="B60" s="96"/>
      <c r="C60" s="96"/>
      <c r="D60" s="96"/>
      <c r="E60" s="96"/>
      <c r="F60" s="96"/>
      <c r="G60" s="96"/>
      <c r="H60" s="96"/>
    </row>
    <row r="61" spans="1:8" ht="17.25" customHeight="1" x14ac:dyDescent="0.25">
      <c r="A61" s="92"/>
      <c r="B61" s="96"/>
      <c r="C61" s="96"/>
      <c r="D61" s="96"/>
      <c r="E61" s="96"/>
      <c r="F61" s="96"/>
      <c r="G61" s="96"/>
      <c r="H61" s="96"/>
    </row>
    <row r="62" spans="1:8" ht="17.25" customHeight="1" x14ac:dyDescent="0.25">
      <c r="A62" s="92"/>
      <c r="B62" s="96"/>
      <c r="C62" s="96"/>
      <c r="D62" s="96"/>
      <c r="E62" s="96"/>
      <c r="F62" s="96"/>
      <c r="G62" s="96"/>
      <c r="H62" s="96"/>
    </row>
  </sheetData>
  <sheetProtection selectLockedCells="1" selectUnlockedCells="1"/>
  <mergeCells count="26">
    <mergeCell ref="B46:D46"/>
    <mergeCell ref="B29:D29"/>
    <mergeCell ref="F28:H28"/>
    <mergeCell ref="F29:H29"/>
    <mergeCell ref="B37:D37"/>
    <mergeCell ref="B38:D38"/>
    <mergeCell ref="F37:H37"/>
    <mergeCell ref="F38:H38"/>
    <mergeCell ref="F2:H2"/>
    <mergeCell ref="B45:D45"/>
    <mergeCell ref="F45:H45"/>
    <mergeCell ref="B19:D19"/>
    <mergeCell ref="F19:H19"/>
    <mergeCell ref="F10:H10"/>
    <mergeCell ref="F5:H5"/>
    <mergeCell ref="B41:D41"/>
    <mergeCell ref="F11:H11"/>
    <mergeCell ref="F46:H46"/>
    <mergeCell ref="G59:H59"/>
    <mergeCell ref="F39:H42"/>
    <mergeCell ref="F20:H20"/>
    <mergeCell ref="B28:D28"/>
    <mergeCell ref="B20:D20"/>
    <mergeCell ref="B49:H51"/>
    <mergeCell ref="G58:H58"/>
    <mergeCell ref="G53:H53"/>
  </mergeCells>
  <printOptions horizontalCentered="1"/>
  <pageMargins left="0.19685039370078741" right="0.19685039370078741" top="0.39370078740157483" bottom="7.874015748031496E-2" header="0" footer="0"/>
  <pageSetup paperSize="9" scale="96" fitToHeight="0" orientation="portrait" useFirstPageNumber="1" horizontalDpi="360" verticalDpi="360" r:id="rId1"/>
  <headerFooter alignWithMargins="0"/>
  <rowBreaks count="1" manualBreakCount="1">
    <brk id="5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SPPD Belakang</vt:lpstr>
      <vt:lpstr>SPPD Belakang sekretaris</vt:lpstr>
      <vt:lpstr>SPPD dpn</vt:lpstr>
      <vt:lpstr>SPPD balik</vt:lpstr>
      <vt:lpstr>'SPPD balik'!Print_Area</vt:lpstr>
      <vt:lpstr>'SPPD dpn'!Print_Area</vt:lpstr>
    </vt:vector>
  </TitlesOfParts>
  <Company>KABUPATEN MALANG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INSPEKTORAT</dc:creator>
  <cp:lastModifiedBy>Zoga Syahputra</cp:lastModifiedBy>
  <cp:lastPrinted>2026-07-31T02:20:51Z</cp:lastPrinted>
  <dcterms:created xsi:type="dcterms:W3CDTF">2011-06-22T03:12:50Z</dcterms:created>
  <dcterms:modified xsi:type="dcterms:W3CDTF">2026-08-07T03:40:12Z</dcterms:modified>
</cp:coreProperties>
</file>