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2023\CS 559 - Neural Networks\Homework 2\"/>
    </mc:Choice>
  </mc:AlternateContent>
  <xr:revisionPtr revIDLastSave="0" documentId="8_{8A094B3D-C12D-4053-A4FC-D73E4F47ED54}" xr6:coauthVersionLast="47" xr6:coauthVersionMax="47" xr10:uidLastSave="{00000000-0000-0000-0000-000000000000}"/>
  <bookViews>
    <workbookView xWindow="-108" yWindow="-108" windowWidth="23256" windowHeight="12456" xr2:uid="{4971F1C7-5D1B-47F1-B38A-3487787CB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5" i="1"/>
  <c r="F7" i="1"/>
  <c r="F6" i="1"/>
  <c r="F5" i="1"/>
  <c r="D7" i="1"/>
  <c r="D6" i="1"/>
  <c r="D5" i="1"/>
</calcChain>
</file>

<file path=xl/sharedStrings.xml><?xml version="1.0" encoding="utf-8"?>
<sst xmlns="http://schemas.openxmlformats.org/spreadsheetml/2006/main" count="9" uniqueCount="9">
  <si>
    <t>w0</t>
  </si>
  <si>
    <t>w1</t>
  </si>
  <si>
    <t>w2</t>
  </si>
  <si>
    <t>Optimal</t>
  </si>
  <si>
    <t>Optimal_Normalized</t>
  </si>
  <si>
    <t>Final</t>
  </si>
  <si>
    <t>Final_Normalized</t>
  </si>
  <si>
    <t>Weights</t>
  </si>
  <si>
    <t>Abs_Difference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</si>
</sst>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B6B1-2C5B-4689-955B-BE95CC303CB7}">
  <dimension ref="B4:G7"/>
  <sheetViews>
    <sheetView tabSelected="1" workbookViewId="0">
      <selection activeCell="G6" sqref="B4:G7"/>
    </sheetView>
  </sheetViews>
  <sheetFormatPr defaultRowHeight="14.4" x14ac:dyDescent="0.3"/>
  <cols>
    <col min="2" max="2" width="7.5546875" bestFit="1" customWidth="1"/>
    <col min="3" max="3" width="12.6640625" bestFit="1" customWidth="1"/>
    <col min="4" max="4" width="18" bestFit="1" customWidth="1"/>
    <col min="5" max="5" width="12.6640625" bestFit="1" customWidth="1"/>
    <col min="6" max="6" width="15.21875" bestFit="1" customWidth="1"/>
    <col min="7" max="7" width="13.88671875" bestFit="1" customWidth="1"/>
  </cols>
  <sheetData>
    <row r="4" spans="2:7" x14ac:dyDescent="0.3">
      <c r="B4" s="2" t="s">
        <v>7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8</v>
      </c>
    </row>
    <row r="5" spans="2:7" x14ac:dyDescent="0.3">
      <c r="B5" s="1" t="s">
        <v>0</v>
      </c>
      <c r="C5" s="3">
        <v>-6.2729940576318699E-2</v>
      </c>
      <c r="D5" s="3">
        <f>C5/C5</f>
        <v>1</v>
      </c>
      <c r="E5" s="3">
        <v>-0.823738397845451</v>
      </c>
      <c r="F5" s="3">
        <f>E5/E5</f>
        <v>1</v>
      </c>
      <c r="G5" s="3">
        <f>F5-D5</f>
        <v>0</v>
      </c>
    </row>
    <row r="6" spans="2:7" x14ac:dyDescent="0.3">
      <c r="B6" s="1" t="s">
        <v>1</v>
      </c>
      <c r="C6" s="3">
        <v>0.901428612819832</v>
      </c>
      <c r="D6" s="3">
        <f>C6/C5</f>
        <v>-14.369989904950302</v>
      </c>
      <c r="E6" s="3">
        <v>9.7751136832472802</v>
      </c>
      <c r="F6" s="3">
        <f>E6/E5</f>
        <v>-11.866769485087518</v>
      </c>
      <c r="G6" s="3">
        <f t="shared" ref="G6:G7" si="0">F6-D6</f>
        <v>2.5032204198627834</v>
      </c>
    </row>
    <row r="7" spans="2:7" x14ac:dyDescent="0.3">
      <c r="B7" s="1" t="s">
        <v>2</v>
      </c>
      <c r="C7" s="3">
        <v>0.46398788362281002</v>
      </c>
      <c r="D7" s="3">
        <f>C7/C5</f>
        <v>-7.3965937056533893</v>
      </c>
      <c r="E7" s="3">
        <v>4.6622411039678502</v>
      </c>
      <c r="F7" s="3">
        <f>E7/E5</f>
        <v>-5.6598564740484214</v>
      </c>
      <c r="G7" s="3">
        <f t="shared" si="0"/>
        <v>1.7367372316049678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Zohair Hashmi</dc:creator>
  <cp:lastModifiedBy>Zohair Hashmi</cp:lastModifiedBy>
  <dcterms:created xsi:type="dcterms:W3CDTF">2023-09-18T01:59:32Z</dcterms:created>
  <dcterms:modified xsi:type="dcterms:W3CDTF">2023-09-18T16:12:15Z</dcterms:modified>
</cp:coreProperties>
</file>