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ocuments/Shane/yorkU/courses/CloudOpsCertificate/Course4/ClassMaterials/Class789/code/StudentCourseApp/Database/"/>
    </mc:Choice>
  </mc:AlternateContent>
  <xr:revisionPtr revIDLastSave="0" documentId="13_ncr:40009_{2B1ED814-3212-F34B-AEB2-3487637E4BDF}" xr6:coauthVersionLast="47" xr6:coauthVersionMax="47" xr10:uidLastSave="{00000000-0000-0000-0000-000000000000}"/>
  <bookViews>
    <workbookView xWindow="9360" yWindow="4660" windowWidth="21940" windowHeight="14940"/>
  </bookViews>
  <sheets>
    <sheet name="SampleStud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</calcChain>
</file>

<file path=xl/sharedStrings.xml><?xml version="1.0" encoding="utf-8"?>
<sst xmlns="http://schemas.openxmlformats.org/spreadsheetml/2006/main" count="55" uniqueCount="52">
  <si>
    <t>Student_ID</t>
  </si>
  <si>
    <t>First_name</t>
  </si>
  <si>
    <t>Surname</t>
  </si>
  <si>
    <t>Date_of_birth</t>
  </si>
  <si>
    <t>Ethan</t>
  </si>
  <si>
    <t>Smith</t>
  </si>
  <si>
    <t>Olivia</t>
  </si>
  <si>
    <t>Lee</t>
  </si>
  <si>
    <t>Liam</t>
  </si>
  <si>
    <t>Patel</t>
  </si>
  <si>
    <t>Ava</t>
  </si>
  <si>
    <t>Wong</t>
  </si>
  <si>
    <t>Noah</t>
  </si>
  <si>
    <t>Johnson</t>
  </si>
  <si>
    <t>Emma</t>
  </si>
  <si>
    <t>Chen</t>
  </si>
  <si>
    <t>Lucas</t>
  </si>
  <si>
    <t>Singh</t>
  </si>
  <si>
    <t>Charlotte</t>
  </si>
  <si>
    <t>Thompson</t>
  </si>
  <si>
    <t>Benjamin</t>
  </si>
  <si>
    <t>Ahmed</t>
  </si>
  <si>
    <t>Sophia</t>
  </si>
  <si>
    <t>Martin</t>
  </si>
  <si>
    <t>William</t>
  </si>
  <si>
    <t>Liu</t>
  </si>
  <si>
    <t>Mia</t>
  </si>
  <si>
    <t>Garcia</t>
  </si>
  <si>
    <t>Samuel</t>
  </si>
  <si>
    <t>Wilson</t>
  </si>
  <si>
    <t>Amelia</t>
  </si>
  <si>
    <t>Cohen</t>
  </si>
  <si>
    <t>Alexander</t>
  </si>
  <si>
    <t>Nguyen</t>
  </si>
  <si>
    <t>Isabella</t>
  </si>
  <si>
    <t>Taylor</t>
  </si>
  <si>
    <t>James</t>
  </si>
  <si>
    <t>Khan</t>
  </si>
  <si>
    <t>Harper</t>
  </si>
  <si>
    <t>Robinson</t>
  </si>
  <si>
    <t>Henry</t>
  </si>
  <si>
    <t>Li</t>
  </si>
  <si>
    <t>Abigail</t>
  </si>
  <si>
    <t>Daniel</t>
  </si>
  <si>
    <t>Emily</t>
  </si>
  <si>
    <t>Rodriguez</t>
  </si>
  <si>
    <t>Joseph</t>
  </si>
  <si>
    <t>Brown</t>
  </si>
  <si>
    <t>Madison</t>
  </si>
  <si>
    <t>Michael</t>
  </si>
  <si>
    <t>Martinez</t>
  </si>
  <si>
    <t>CREATE TABLE Students (
  student_id INT PRIMARY KEY,
  first_name VARCHAR(255),
  surname VARCHAR(255),
  date_of_birth DATE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</si>
</sst>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3" sqref="F3"/>
    </sheetView>
  </sheetViews>
  <sheetFormatPr baseColWidth="10" defaultRowHeight="16" x14ac:dyDescent="0.2"/>
  <cols>
    <col min="6" max="6" width="59.6640625" customWidth="1"/>
  </cols>
  <sheetData>
    <row r="1" spans="1:6" ht="102" x14ac:dyDescent="0.2">
      <c r="A1" t="s">
        <v>0</v>
      </c>
      <c r="B1" t="s">
        <v>1</v>
      </c>
      <c r="C1" t="s">
        <v>2</v>
      </c>
      <c r="D1" t="s">
        <v>3</v>
      </c>
      <c r="F1" s="1" t="s">
        <v>51</v>
      </c>
    </row>
    <row r="2" spans="1:6" x14ac:dyDescent="0.2">
      <c r="A2">
        <v>1</v>
      </c>
      <c r="B2" t="s">
        <v>4</v>
      </c>
      <c r="C2" t="s">
        <v>5</v>
      </c>
      <c r="D2" s="2">
        <v>36657</v>
      </c>
      <c r="E2" s="2"/>
      <c r="F2" t="str">
        <f>CONCATENATE("INSERT INTO Students (student_id, first_name, surname, date_of_birth) VALUES (",A2,", '",B2,"', '",C2,"', '",TEXT(D2, "yyyy-mm-dd"),"');")</f>
        <v>INSERT INTO Students (student_id, first_name, surname, date_of_birth) VALUES (1, 'Ethan', 'Smith', '2000-05-11');</v>
      </c>
    </row>
    <row r="3" spans="1:6" x14ac:dyDescent="0.2">
      <c r="A3">
        <v>2</v>
      </c>
      <c r="B3" t="s">
        <v>6</v>
      </c>
      <c r="C3" t="s">
        <v>7</v>
      </c>
      <c r="D3" s="2">
        <v>36323</v>
      </c>
      <c r="E3" s="2"/>
      <c r="F3" t="str">
        <f t="shared" ref="F3:F26" si="0">CONCATENATE("INSERT INTO Students (student_id, first_name, surname, date_of_birth) VALUES (",A3,", '",B3,"', '",C3,"', '",TEXT(D3, "yyyy-mm-dd"),"');")</f>
        <v>INSERT INTO Students (student_id, first_name, surname, date_of_birth) VALUES (2, 'Olivia', 'Lee', '1999-06-12');</v>
      </c>
    </row>
    <row r="4" spans="1:6" x14ac:dyDescent="0.2">
      <c r="A4">
        <v>3</v>
      </c>
      <c r="B4" t="s">
        <v>8</v>
      </c>
      <c r="C4" t="s">
        <v>9</v>
      </c>
      <c r="D4" s="2">
        <v>36835</v>
      </c>
      <c r="E4" s="2"/>
      <c r="F4" t="str">
        <f t="shared" si="0"/>
        <v>INSERT INTO Students (student_id, first_name, surname, date_of_birth) VALUES (3, 'Liam', 'Patel', '2000-11-05');</v>
      </c>
    </row>
    <row r="5" spans="1:6" x14ac:dyDescent="0.2">
      <c r="A5">
        <v>4</v>
      </c>
      <c r="B5" t="s">
        <v>10</v>
      </c>
      <c r="C5" t="s">
        <v>11</v>
      </c>
      <c r="D5" s="2">
        <v>36561</v>
      </c>
      <c r="E5" s="2"/>
      <c r="F5" t="str">
        <f t="shared" si="0"/>
        <v>INSERT INTO Students (student_id, first_name, surname, date_of_birth) VALUES (4, 'Ava', 'Wong', '2000-02-05');</v>
      </c>
    </row>
    <row r="6" spans="1:6" x14ac:dyDescent="0.2">
      <c r="A6">
        <v>5</v>
      </c>
      <c r="B6" t="s">
        <v>12</v>
      </c>
      <c r="C6" t="s">
        <v>13</v>
      </c>
      <c r="D6" s="2">
        <v>36507</v>
      </c>
      <c r="E6" s="2"/>
      <c r="F6" t="str">
        <f t="shared" si="0"/>
        <v>INSERT INTO Students (student_id, first_name, surname, date_of_birth) VALUES (5, 'Noah', 'Johnson', '1999-12-13');</v>
      </c>
    </row>
    <row r="7" spans="1:6" x14ac:dyDescent="0.2">
      <c r="A7">
        <v>6</v>
      </c>
      <c r="B7" t="s">
        <v>14</v>
      </c>
      <c r="C7" t="s">
        <v>15</v>
      </c>
      <c r="D7" s="2">
        <v>37022</v>
      </c>
      <c r="E7" s="2"/>
      <c r="F7" t="str">
        <f t="shared" si="0"/>
        <v>INSERT INTO Students (student_id, first_name, surname, date_of_birth) VALUES (6, 'Emma', 'Chen', '2001-05-11');</v>
      </c>
    </row>
    <row r="8" spans="1:6" x14ac:dyDescent="0.2">
      <c r="A8">
        <v>7</v>
      </c>
      <c r="B8" t="s">
        <v>16</v>
      </c>
      <c r="C8" t="s">
        <v>17</v>
      </c>
      <c r="D8" s="2">
        <v>36689</v>
      </c>
      <c r="E8" s="2"/>
      <c r="F8" t="str">
        <f t="shared" si="0"/>
        <v>INSERT INTO Students (student_id, first_name, surname, date_of_birth) VALUES (7, 'Lucas', 'Singh', '2000-06-12');</v>
      </c>
    </row>
    <row r="9" spans="1:6" x14ac:dyDescent="0.2">
      <c r="A9">
        <v>8</v>
      </c>
      <c r="B9" t="s">
        <v>18</v>
      </c>
      <c r="C9" t="s">
        <v>19</v>
      </c>
      <c r="D9" s="2">
        <v>37022</v>
      </c>
      <c r="E9" s="2"/>
      <c r="F9" t="str">
        <f t="shared" si="0"/>
        <v>INSERT INTO Students (student_id, first_name, surname, date_of_birth) VALUES (8, 'Charlotte', 'Thompson', '2001-05-11');</v>
      </c>
    </row>
    <row r="10" spans="1:6" x14ac:dyDescent="0.2">
      <c r="A10">
        <v>9</v>
      </c>
      <c r="B10" t="s">
        <v>20</v>
      </c>
      <c r="C10" t="s">
        <v>21</v>
      </c>
      <c r="D10" s="2">
        <v>36927</v>
      </c>
      <c r="E10" s="2"/>
      <c r="F10" t="str">
        <f t="shared" si="0"/>
        <v>INSERT INTO Students (student_id, first_name, surname, date_of_birth) VALUES (9, 'Benjamin', 'Ahmed', '2001-02-05');</v>
      </c>
    </row>
    <row r="11" spans="1:6" x14ac:dyDescent="0.2">
      <c r="A11">
        <v>10</v>
      </c>
      <c r="B11" t="s">
        <v>22</v>
      </c>
      <c r="C11" t="s">
        <v>23</v>
      </c>
      <c r="D11" s="2">
        <v>36873</v>
      </c>
      <c r="E11" s="2"/>
      <c r="F11" t="str">
        <f t="shared" si="0"/>
        <v>INSERT INTO Students (student_id, first_name, surname, date_of_birth) VALUES (10, 'Sophia', 'Martin', '2000-12-13');</v>
      </c>
    </row>
    <row r="12" spans="1:6" x14ac:dyDescent="0.2">
      <c r="A12">
        <v>11</v>
      </c>
      <c r="B12" t="s">
        <v>24</v>
      </c>
      <c r="C12" t="s">
        <v>25</v>
      </c>
      <c r="D12" s="2">
        <v>37387</v>
      </c>
      <c r="E12" s="2"/>
      <c r="F12" t="str">
        <f t="shared" si="0"/>
        <v>INSERT INTO Students (student_id, first_name, surname, date_of_birth) VALUES (11, 'William', 'Liu', '2002-05-11');</v>
      </c>
    </row>
    <row r="13" spans="1:6" x14ac:dyDescent="0.2">
      <c r="A13">
        <v>12</v>
      </c>
      <c r="B13" t="s">
        <v>26</v>
      </c>
      <c r="C13" t="s">
        <v>27</v>
      </c>
      <c r="D13" s="2">
        <v>37056</v>
      </c>
      <c r="E13" s="2"/>
      <c r="F13" t="str">
        <f t="shared" si="0"/>
        <v>INSERT INTO Students (student_id, first_name, surname, date_of_birth) VALUES (12, 'Mia', 'Garcia', '2001-06-14');</v>
      </c>
    </row>
    <row r="14" spans="1:6" x14ac:dyDescent="0.2">
      <c r="A14">
        <v>13</v>
      </c>
      <c r="B14" t="s">
        <v>28</v>
      </c>
      <c r="C14" t="s">
        <v>29</v>
      </c>
      <c r="D14" s="2">
        <v>37387</v>
      </c>
      <c r="E14" s="2"/>
      <c r="F14" t="str">
        <f t="shared" si="0"/>
        <v>INSERT INTO Students (student_id, first_name, surname, date_of_birth) VALUES (13, 'Samuel', 'Wilson', '2002-05-11');</v>
      </c>
    </row>
    <row r="15" spans="1:6" x14ac:dyDescent="0.2">
      <c r="A15">
        <v>14</v>
      </c>
      <c r="B15" t="s">
        <v>30</v>
      </c>
      <c r="C15" t="s">
        <v>31</v>
      </c>
      <c r="D15" s="2">
        <v>37292</v>
      </c>
      <c r="E15" s="2"/>
      <c r="F15" t="str">
        <f t="shared" si="0"/>
        <v>INSERT INTO Students (student_id, first_name, surname, date_of_birth) VALUES (14, 'Amelia', 'Cohen', '2002-02-05');</v>
      </c>
    </row>
    <row r="16" spans="1:6" x14ac:dyDescent="0.2">
      <c r="A16">
        <v>15</v>
      </c>
      <c r="B16" t="s">
        <v>32</v>
      </c>
      <c r="C16" t="s">
        <v>33</v>
      </c>
      <c r="D16" s="2">
        <v>37238</v>
      </c>
      <c r="E16" s="2"/>
      <c r="F16" t="str">
        <f t="shared" si="0"/>
        <v>INSERT INTO Students (student_id, first_name, surname, date_of_birth) VALUES (15, 'Alexander', 'Nguyen', '2001-12-13');</v>
      </c>
    </row>
    <row r="17" spans="1:6" x14ac:dyDescent="0.2">
      <c r="A17">
        <v>16</v>
      </c>
      <c r="B17" t="s">
        <v>34</v>
      </c>
      <c r="C17" t="s">
        <v>35</v>
      </c>
      <c r="D17" s="2">
        <v>37752</v>
      </c>
      <c r="E17" s="2"/>
      <c r="F17" t="str">
        <f t="shared" si="0"/>
        <v>INSERT INTO Students (student_id, first_name, surname, date_of_birth) VALUES (16, 'Isabella', 'Taylor', '2003-05-11');</v>
      </c>
    </row>
    <row r="18" spans="1:6" x14ac:dyDescent="0.2">
      <c r="A18">
        <v>17</v>
      </c>
      <c r="B18" t="s">
        <v>36</v>
      </c>
      <c r="C18" t="s">
        <v>37</v>
      </c>
      <c r="D18" s="2">
        <v>37419</v>
      </c>
      <c r="E18" s="2"/>
      <c r="F18" t="str">
        <f t="shared" si="0"/>
        <v>INSERT INTO Students (student_id, first_name, surname, date_of_birth) VALUES (17, 'James', 'Khan', '2002-06-12');</v>
      </c>
    </row>
    <row r="19" spans="1:6" x14ac:dyDescent="0.2">
      <c r="A19">
        <v>18</v>
      </c>
      <c r="B19" t="s">
        <v>38</v>
      </c>
      <c r="C19" t="s">
        <v>39</v>
      </c>
      <c r="D19" s="2">
        <v>37752</v>
      </c>
      <c r="E19" s="2"/>
      <c r="F19" t="str">
        <f t="shared" si="0"/>
        <v>INSERT INTO Students (student_id, first_name, surname, date_of_birth) VALUES (18, 'Harper', 'Robinson', '2003-05-11');</v>
      </c>
    </row>
    <row r="20" spans="1:6" x14ac:dyDescent="0.2">
      <c r="A20">
        <v>19</v>
      </c>
      <c r="B20" t="s">
        <v>40</v>
      </c>
      <c r="C20" t="s">
        <v>41</v>
      </c>
      <c r="D20" s="2">
        <v>37657</v>
      </c>
      <c r="E20" s="2"/>
      <c r="F20" t="str">
        <f t="shared" si="0"/>
        <v>INSERT INTO Students (student_id, first_name, surname, date_of_birth) VALUES (19, 'Henry', 'Li', '2003-02-05');</v>
      </c>
    </row>
    <row r="21" spans="1:6" x14ac:dyDescent="0.2">
      <c r="A21">
        <v>20</v>
      </c>
      <c r="B21" t="s">
        <v>42</v>
      </c>
      <c r="C21" t="s">
        <v>29</v>
      </c>
      <c r="D21" s="2">
        <v>37605</v>
      </c>
      <c r="E21" s="2"/>
      <c r="F21" t="str">
        <f t="shared" si="0"/>
        <v>INSERT INTO Students (student_id, first_name, surname, date_of_birth) VALUES (20, 'Abigail', 'Wilson', '2002-12-15');</v>
      </c>
    </row>
    <row r="22" spans="1:6" x14ac:dyDescent="0.2">
      <c r="A22">
        <v>21</v>
      </c>
      <c r="B22" t="s">
        <v>43</v>
      </c>
      <c r="C22" t="s">
        <v>11</v>
      </c>
      <c r="D22" s="2">
        <v>38118</v>
      </c>
      <c r="E22" s="2"/>
      <c r="F22" t="str">
        <f t="shared" si="0"/>
        <v>INSERT INTO Students (student_id, first_name, surname, date_of_birth) VALUES (21, 'Daniel', 'Wong', '2004-05-11');</v>
      </c>
    </row>
    <row r="23" spans="1:6" x14ac:dyDescent="0.2">
      <c r="A23">
        <v>22</v>
      </c>
      <c r="B23" t="s">
        <v>44</v>
      </c>
      <c r="C23" t="s">
        <v>45</v>
      </c>
      <c r="D23" s="2">
        <v>37753</v>
      </c>
      <c r="E23" s="2"/>
      <c r="F23" t="str">
        <f t="shared" si="0"/>
        <v>INSERT INTO Students (student_id, first_name, surname, date_of_birth) VALUES (22, 'Emily', 'Rodriguez', '2003-05-12');</v>
      </c>
    </row>
    <row r="24" spans="1:6" x14ac:dyDescent="0.2">
      <c r="A24">
        <v>23</v>
      </c>
      <c r="B24" t="s">
        <v>46</v>
      </c>
      <c r="C24" t="s">
        <v>47</v>
      </c>
      <c r="D24" s="2">
        <v>38126</v>
      </c>
      <c r="E24" s="2"/>
      <c r="F24" t="str">
        <f t="shared" si="0"/>
        <v>INSERT INTO Students (student_id, first_name, surname, date_of_birth) VALUES (23, 'Joseph', 'Brown', '2004-05-19');</v>
      </c>
    </row>
    <row r="25" spans="1:6" x14ac:dyDescent="0.2">
      <c r="A25">
        <v>24</v>
      </c>
      <c r="B25" t="s">
        <v>48</v>
      </c>
      <c r="C25" t="s">
        <v>21</v>
      </c>
      <c r="D25" s="2">
        <v>38022</v>
      </c>
      <c r="E25" s="2"/>
      <c r="F25" t="str">
        <f t="shared" si="0"/>
        <v>INSERT INTO Students (student_id, first_name, surname, date_of_birth) VALUES (24, 'Madison', 'Ahmed', '2004-02-05');</v>
      </c>
    </row>
    <row r="26" spans="1:6" x14ac:dyDescent="0.2">
      <c r="A26">
        <v>25</v>
      </c>
      <c r="B26" t="s">
        <v>49</v>
      </c>
      <c r="C26" t="s">
        <v>50</v>
      </c>
      <c r="D26" s="2">
        <v>37970</v>
      </c>
      <c r="E26" s="2"/>
      <c r="F26" t="str">
        <f t="shared" si="0"/>
        <v>INSERT INTO Students (student_id, first_name, surname, date_of_birth) VALUES (25, 'Michael', 'Martinez', '2003-12-15');</v>
      </c>
    </row>
  </sheetData>
  <pageMargins left="0.75" right="0.75" top="1" bottom="1" header="0.5" footer="0.5"/>
</worksheet>
</file>